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 activeTab="10"/>
  </bookViews>
  <sheets>
    <sheet name="10 &quot;А1&quot;" sheetId="2" r:id="rId1"/>
    <sheet name="10 &quot;А2&quot;" sheetId="3" r:id="rId2"/>
    <sheet name="10 &quot;Д&quot;" sheetId="4" r:id="rId3"/>
    <sheet name="10&quot;В&quot;" sheetId="5" r:id="rId4"/>
    <sheet name="10 &quot;Т&quot;" sheetId="6" r:id="rId5"/>
    <sheet name="11 &quot;А1&quot;" sheetId="7" r:id="rId6"/>
    <sheet name="11 &quot;А2&quot;" sheetId="8" r:id="rId7"/>
    <sheet name="11 &quot;Д&quot;" sheetId="9" r:id="rId8"/>
    <sheet name="11 &quot;В&quot;" sheetId="10" r:id="rId9"/>
    <sheet name="11 &quot;И&quot; " sheetId="11" r:id="rId10"/>
    <sheet name="11 &quot;Т&quot;" sheetId="12" r:id="rId11"/>
  </sheets>
  <calcPr calcId="144525"/>
</workbook>
</file>

<file path=xl/calcChain.xml><?xml version="1.0" encoding="utf-8"?>
<calcChain xmlns="http://schemas.openxmlformats.org/spreadsheetml/2006/main">
  <c r="G40" i="10" l="1"/>
  <c r="G35" i="6"/>
</calcChain>
</file>

<file path=xl/sharedStrings.xml><?xml version="1.0" encoding="utf-8"?>
<sst xmlns="http://schemas.openxmlformats.org/spreadsheetml/2006/main" count="2830" uniqueCount="691">
  <si>
    <t>Расписание дистанционного обучения 10 А1 класс на 09.01.2023 -11.01.2023</t>
  </si>
  <si>
    <t>Дата</t>
  </si>
  <si>
    <t>№</t>
  </si>
  <si>
    <t>Время</t>
  </si>
  <si>
    <t>Способ</t>
  </si>
  <si>
    <t>предмет, учитель</t>
  </si>
  <si>
    <t xml:space="preserve">Тема урока </t>
  </si>
  <si>
    <t>Ресурс</t>
  </si>
  <si>
    <t>Домашнее задание</t>
  </si>
  <si>
    <t xml:space="preserve">8.00 - 8.10 </t>
  </si>
  <si>
    <t>Время на настройку подключения к ресурсам</t>
  </si>
  <si>
    <t>8.10-8.40</t>
  </si>
  <si>
    <t>онлайн-урок</t>
  </si>
  <si>
    <t>Разговор о важном         Васильева Е..</t>
  </si>
  <si>
    <t>Светлый праздник Рождества</t>
  </si>
  <si>
    <t>http://razgovor.edsoo.ru/</t>
  </si>
  <si>
    <t>8.45 - 8.55</t>
  </si>
  <si>
    <t>8.55 - 9.25</t>
  </si>
  <si>
    <t>Литература     Пятницкая Г.А.</t>
  </si>
  <si>
    <t>Трагедия Катерины в пьесе А.Н. Островского "Гроза"</t>
  </si>
  <si>
    <t>zoom</t>
  </si>
  <si>
    <t>речевые характеристики героев "темного царства"</t>
  </si>
  <si>
    <t>9.35 - 9.45   Время на настройку подключения к ресурса</t>
  </si>
  <si>
    <t>9.45 - 10.15</t>
  </si>
  <si>
    <t>Математика Хлебникова М.Ю.</t>
  </si>
  <si>
    <t xml:space="preserve">Решение простейших тригонометрических уравнений и неравенств </t>
  </si>
  <si>
    <t>Zoom</t>
  </si>
  <si>
    <t>10.25 - 10.35</t>
  </si>
  <si>
    <t>10.35 - 11.05</t>
  </si>
  <si>
    <t>Глава 4, параграф 22, № 22.1, 22.2, 22.6-22.11(а), 22.18-22.21(а,г)</t>
  </si>
  <si>
    <t>Завтрак 11.05 - 11.30</t>
  </si>
  <si>
    <t>11.30 - 11.40</t>
  </si>
  <si>
    <t>11.40 - 12.10</t>
  </si>
  <si>
    <t>Естествознание    Сундукова О.В.</t>
  </si>
  <si>
    <t>Питание организмов</t>
  </si>
  <si>
    <t>Google Meet (ссылка в элжур)</t>
  </si>
  <si>
    <t>Google Класс</t>
  </si>
  <si>
    <t>12.10-12.50</t>
  </si>
  <si>
    <t>12.50 - 13.20</t>
  </si>
  <si>
    <t>Архитектурная композиция      Косенкова Н.А.</t>
  </si>
  <si>
    <t>Вертикальная композиция. построение</t>
  </si>
  <si>
    <t>Zoom,вайбер</t>
  </si>
  <si>
    <t>13.30 - 13.40</t>
  </si>
  <si>
    <t>13.40 - 14.10</t>
  </si>
  <si>
    <t xml:space="preserve"> Архитектурная композиция
 Косенкова Н.А. </t>
  </si>
  <si>
    <t>Zoom, вайбер</t>
  </si>
  <si>
    <t>ЭОР</t>
  </si>
  <si>
    <t>14.20 - 14.30</t>
  </si>
  <si>
    <t>14.30 - 15.00</t>
  </si>
  <si>
    <t>Самостоятельная работа</t>
  </si>
  <si>
    <t>15.10-15.20</t>
  </si>
  <si>
    <t>онлайн - урок</t>
  </si>
  <si>
    <t>15.20 - 15.50</t>
  </si>
  <si>
    <t>Архитектурная композиция 
Косенкова Н.А.</t>
  </si>
  <si>
    <t>16.00-16.10</t>
  </si>
  <si>
    <t>8.45-8.55</t>
  </si>
  <si>
    <t>8.55-9.25</t>
  </si>
  <si>
    <t>Естествознание Сундукова О.В.</t>
  </si>
  <si>
    <t>Дыхание организмов</t>
  </si>
  <si>
    <t>Транспорт веществ у организмов. Кровообращение</t>
  </si>
  <si>
    <t>11.05 - 11.30 Завтрак</t>
  </si>
  <si>
    <t>Глава 4, параграф 22, № 22.22, 22.25(б,г), 22.27-22.29(а), 22.30</t>
  </si>
  <si>
    <t>12.40-12.50</t>
  </si>
  <si>
    <t>Английский язык    Титова Е.А.</t>
  </si>
  <si>
    <t>Родной русский язык   Пятницкая Г.А.</t>
  </si>
  <si>
    <t>Типы речи</t>
  </si>
  <si>
    <t>15.10 - 15.20</t>
  </si>
  <si>
    <t>Трудн ?? орфографии и пунктуации Пятницкая Г.А.</t>
  </si>
  <si>
    <t>Задания 9,10 ЕГЭ по русскому языку</t>
  </si>
  <si>
    <t>8.00-8.10</t>
  </si>
  <si>
    <t>РПЗМ  Хлебникова М.Ю.</t>
  </si>
  <si>
    <t>Перпендикулярность прямой и плоскости</t>
  </si>
  <si>
    <t xml:space="preserve">8.45 - 8.55      </t>
  </si>
  <si>
    <t>Онлайн - урок</t>
  </si>
  <si>
    <t>9.35 - 9.45</t>
  </si>
  <si>
    <t>Глава 2, п. 15 №120,122, 124, 127</t>
  </si>
  <si>
    <t>Обществознание Семенова Л.А.</t>
  </si>
  <si>
    <t>Современные подходы к пониманию права</t>
  </si>
  <si>
    <t>Параграф 17</t>
  </si>
  <si>
    <t xml:space="preserve"> 11.05 - 11.30     Завтрак</t>
  </si>
  <si>
    <t>Право в системе социальных норм</t>
  </si>
  <si>
    <t>Параграф 18, п1,2, таблица в конце параграфа</t>
  </si>
  <si>
    <t>Рисунок  Сеножатская Ю.А.</t>
  </si>
  <si>
    <t>Построение деталей лица (глаз, нос, губы,ухо). Изучение пропорций.</t>
  </si>
  <si>
    <t xml:space="preserve">Telegram </t>
  </si>
  <si>
    <t>Telegram</t>
  </si>
  <si>
    <t>элжур</t>
  </si>
  <si>
    <t>11.05. - 11.30  Завтрак</t>
  </si>
  <si>
    <t>Задание в элжуре</t>
  </si>
  <si>
    <t xml:space="preserve">8.00 - 8.10    </t>
  </si>
  <si>
    <t>8.10 - 8.40</t>
  </si>
  <si>
    <t>Физкультура</t>
  </si>
  <si>
    <t>Расписание дистанционного обучения 10 А2 класс на 09.01.2023 -11.01.2023</t>
  </si>
  <si>
    <t>Разговор о важном         Матвеева Н.В.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</si>
  <si>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Английский язык Матвеева Н.В.   </t>
    </r>
  </si>
  <si>
    <t>M-4 Earth Alert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</si>
  <si>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Английский язык Матвеева Н.В.   </t>
    </r>
  </si>
  <si>
    <t>new vocabulary learn by heart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</si>
  <si>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Компьютерное моделирование  Михайлова Е.А.</t>
    </r>
  </si>
  <si>
    <t xml:space="preserve">компоновка коллажей в Photoshop </t>
  </si>
  <si>
    <t xml:space="preserve">zoom
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</si>
  <si>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Компьютерное моделирование  Михайлова Е.А.</t>
    </r>
  </si>
  <si>
    <t xml:space="preserve">доделать и прислать в элжур компоновку в PDF </t>
  </si>
  <si>
    <t>Обществознание    Семенова Л.А.</t>
  </si>
  <si>
    <t>Параграф 17, записи в тетради</t>
  </si>
  <si>
    <t xml:space="preserve">Математика    Шувалова Т.В. </t>
  </si>
  <si>
    <t>Обратные триг. функции</t>
  </si>
  <si>
    <t>№21.1-21.10 (в,г)</t>
  </si>
  <si>
    <t>№ 21.13--21.25 (в,г)</t>
  </si>
  <si>
    <t>Параграф 18,п1,2, таблица в конце параграфа</t>
  </si>
  <si>
    <t>15.20-15.50</t>
  </si>
  <si>
    <t>МХК Косенкова Н.А.</t>
  </si>
  <si>
    <t>Культура Античности. Изобразительное искусство</t>
  </si>
  <si>
    <t>повторить пройденное,подготовиться к опросу</t>
  </si>
  <si>
    <t>Русский язык    Мякинькова С.Н.</t>
  </si>
  <si>
    <t>Имя существительное как часть речи. Лексико-грамматические разряды имен существительных. Род, число имен существительных. Грамматические (морфологические) нормы языка</t>
  </si>
  <si>
    <t>https://us04web.zoom.us/j/3045019084?pwd=tiHzB7YbFt6feoEgZkU8frNQLuupva.1</t>
  </si>
  <si>
    <t>Определение и способы выражения рода несклоняемых существительных, аббревиатур. Грамматические (морфологические) нормы языка</t>
  </si>
  <si>
    <r>
      <rPr>
        <sz val="10"/>
        <color rgb="FF000000"/>
        <rFont val="Arial"/>
      </rPr>
      <t>Параграф 35, с. 170 вопр. по упр. 174 №1,2,4,6,8 (письменно)</t>
    </r>
    <r>
      <rPr>
        <sz val="10"/>
        <color rgb="FF000000"/>
        <rFont val="Roboto"/>
      </rPr>
      <t>   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</si>
  <si>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</si>
  <si>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t>https://us04web.zoom.us/j/78848541805?pwd=b293AWpL47mgBJzhYgOLsAaYPZlWeK.1
    Or, go to https://us04web.zoom.us/join and enter meeting ID: 788 4854 1805 and password: fQ1Pc1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</si>
  <si>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</si>
  <si>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t>"https://us04web.zoom.us/j/78848541805?pwd=b293AWpL47mgBJzhYgOLsAaYPZlWeK.1
    Or, go to https://us04web.zoom.us/join and enter meeting ID: 788 4854 1805 and password: fQ1Pc1"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</si>
  <si>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</si>
  <si>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t>16.00 - 16.10</t>
  </si>
  <si>
    <t>16.10-16.40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</si>
  <si>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</si>
  <si>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</si>
  <si>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t>Вертикальная композиция. Построение плана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</si>
  <si>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</si>
  <si>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</si>
  <si>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t>Вертикальная композиция. Построение обьема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</si>
  <si>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</si>
  <si>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t>Вертикальная композиция. Построение объема</t>
  </si>
  <si>
    <t>достроить объем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</si>
  <si>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  МАтвеева Н.В.</t>
    </r>
  </si>
  <si>
    <t>M-4b environmental issues</t>
  </si>
  <si>
    <t>https://meet.google.com/jko-rxcu-hcy</t>
  </si>
  <si>
    <t>write out and learn by heart new vocabulary</t>
  </si>
  <si>
    <t>История               Серых А.А.</t>
  </si>
  <si>
    <t>"Великая депрессия" в США в 1930-е</t>
  </si>
  <si>
    <t>Подключиться к конференции Zoom
https://us04web.zoom.us/j/73558992782?pwd=ZGllWVl4ZzNjNk5qem9wL1BqdkpqUT09
Идентификатор конференции: 735 5899 2782
Код доступа: xEA6wL</t>
  </si>
  <si>
    <t>Экономический кризис в Европе в 1930е</t>
  </si>
  <si>
    <t>10.25-10.35</t>
  </si>
  <si>
    <t>Естествознание   Сундукова О.В.</t>
  </si>
  <si>
    <t>Транспорт веществ. Кровообращение</t>
  </si>
  <si>
    <t>11.30-11.40</t>
  </si>
  <si>
    <t>11.40-12.10</t>
  </si>
  <si>
    <t>Литература   Мякинькова С.Н.</t>
  </si>
  <si>
    <t>Краткий обзор жизни А.К. Толстого</t>
  </si>
  <si>
    <t>Элжур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</si>
  <si>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Архитектурная композиция 
Косенкова Н.А.</t>
    </r>
  </si>
  <si>
    <t>Горизонтальная композиция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</si>
  <si>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Архитектурная композиция 
Косенкова Н.А.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</si>
  <si>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Архитектурная композиция 
Косенкова Н.А.</t>
    </r>
  </si>
  <si>
    <t>Горизонтальная композиция, построение плана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</si>
  <si>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Архитектурная композиция 
Косенкова Н.А.</t>
    </r>
  </si>
  <si>
    <t>Горизонтальная композиция, построение объема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</si>
  <si>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Черчение    Справчикова Н.А.</t>
    </r>
  </si>
  <si>
    <t>Построение 3 вида 6-ти угольной призмы</t>
  </si>
  <si>
    <t>Подкдючиться к конференции https://us04web.zoom.us/j/8853744369?pwd=UnNxMHFOYzZqMW4zYkdhalJabHU3Zz09  Идентификатор конференции: 885 374 4369
Код доступа: 2n9kHf</t>
  </si>
  <si>
    <t>Оформить работу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</si>
  <si>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Черчение    Справчикова Н.А.</t>
    </r>
  </si>
  <si>
    <t>Построение разреза 6-ти угольной призмы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</si>
  <si>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Черчение    Справчикова Н.А.</t>
    </r>
  </si>
  <si>
    <t>Построение аксонолметрии 6-ти угольной призмы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</si>
  <si>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Черчение    Справчикова Н.А.</t>
    </r>
  </si>
  <si>
    <t>Построение аксонометрии 6-ти угольной призмы</t>
  </si>
  <si>
    <t>8..45 - 8.55   Время на настройку подключения к ресурсам</t>
  </si>
  <si>
    <t>Черчение
Справчикова Н.А.</t>
  </si>
  <si>
    <t>Расписание дистанционного обучения 10 Д класс на 09.01.2023 -11.01.2023</t>
  </si>
  <si>
    <t>8.00 - 8.10  Время на настройку подключения к ресурсам</t>
  </si>
  <si>
    <t xml:space="preserve"> </t>
  </si>
  <si>
    <t>Разговор о важном   Сундукова О.В.</t>
  </si>
  <si>
    <t>Google Meet</t>
  </si>
  <si>
    <t>Интерактивный элемент</t>
  </si>
  <si>
    <t>Обществознание  Семенова Л.А.</t>
  </si>
  <si>
    <t>https://us04web.zoom.us/j/73044547517?pwd=80naWgsmTGBet0bxECq1dkOrMcjpIE.1</t>
  </si>
  <si>
    <t>Параграф 17, записи втетради</t>
  </si>
  <si>
    <t>9..35 - 9.45   Время на настройку подключения к ресурсам</t>
  </si>
  <si>
    <t>Правов в системе социальных норм</t>
  </si>
  <si>
    <t>НОСЖ    Васильева Е.В.</t>
  </si>
  <si>
    <t>Гимназическое образовние в России в XIX  веке</t>
  </si>
  <si>
    <t>Записи в тетрадях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</si>
  <si>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 моделирование Райхель Ю.Л.</t>
    </r>
  </si>
  <si>
    <t>Текстуры в PS</t>
  </si>
  <si>
    <t>https://us04web.zoom.us/j/79445641497?pwd=r0aVF3s5T5QIyIRVan6Y0D06KGhasJ.1</t>
  </si>
  <si>
    <t>Наложить текстуры на 3D модель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</si>
  <si>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 моделирование Райхель Ю.Л.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</si>
  <si>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   Титова Е.А.</t>
    </r>
  </si>
  <si>
    <t>защита окр среды</t>
  </si>
  <si>
    <t>стр 66 4b</t>
  </si>
  <si>
    <t>стр 66-67 выписать слова с переводом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</si>
  <si>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   Титова Е.А.</t>
    </r>
  </si>
  <si>
    <t>стр 67 4b</t>
  </si>
  <si>
    <t>стр 66-67 выучить новые слова</t>
  </si>
  <si>
    <r>
      <rPr>
        <b/>
        <sz val="10"/>
        <color theme="1"/>
        <rFont val="Arial"/>
      </rPr>
      <t>1 и  2 группы</t>
    </r>
    <r>
      <rPr>
        <sz val="10"/>
        <color theme="1"/>
        <rFont val="Arial"/>
      </rPr>
      <t xml:space="preserve">  Цветографика Заславская А.Ю.,  Темникова Е.А.</t>
    </r>
  </si>
  <si>
    <t>Построение натюрморта из 3 предметов</t>
  </si>
  <si>
    <r>
      <rPr>
        <b/>
        <sz val="10"/>
        <color theme="1"/>
        <rFont val="Arial"/>
      </rPr>
      <t>1 и  2 группы</t>
    </r>
    <r>
      <rPr>
        <sz val="10"/>
        <color theme="1"/>
        <rFont val="Arial"/>
      </rPr>
      <t xml:space="preserve">  Цветографика Заславская А.Ю.,  Темникова Е.А.</t>
    </r>
  </si>
  <si>
    <t>r</t>
  </si>
  <si>
    <r>
      <rPr>
        <b/>
        <sz val="10"/>
        <color theme="1"/>
        <rFont val="Arial"/>
      </rPr>
      <t>1 и  2 группы</t>
    </r>
    <r>
      <rPr>
        <sz val="10"/>
        <color theme="1"/>
        <rFont val="Arial"/>
      </rPr>
      <t xml:space="preserve">  Цветографика Заславская А.Ю.,  Темникова Е.А.</t>
    </r>
  </si>
  <si>
    <t>viber</t>
  </si>
  <si>
    <t>Математика   Орлова Т.А.</t>
  </si>
  <si>
    <t>Решение логарифмических неравенств методом введения новой переменной, метод рационализации при решении логарифмических неравенств</t>
  </si>
  <si>
    <r>
      <t xml:space="preserve">Задачник Мордковича №14.2(а,б), 14.3, 14.4, 14.5  </t>
    </r>
    <r>
      <rPr>
        <u/>
        <sz val="10"/>
        <color rgb="FF1155CC"/>
        <rFont val="Arial"/>
      </rPr>
      <t>тренировочные задания</t>
    </r>
    <r>
      <rPr>
        <sz val="10"/>
        <color rgb="FF000000"/>
        <rFont val="Arial"/>
        <scheme val="minor"/>
      </rPr>
      <t xml:space="preserve"> 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</si>
  <si>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Рисунок  Филатова Н.Г.</t>
    </r>
  </si>
  <si>
    <t>Построение деталей рельефа</t>
  </si>
  <si>
    <t>самостоятельная работа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</si>
  <si>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Рисунок  Филатова Н.Г.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</si>
  <si>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Рисунок  Филатова Н.Г.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</si>
  <si>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 Титова Е.А.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</si>
  <si>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 Титова Е.А.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</si>
  <si>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Вопросы биологии Сундукова О.В.</t>
    </r>
  </si>
  <si>
    <t>Общие закономерности онтогенеза</t>
  </si>
  <si>
    <t>Многообразие организмов  Сундукова О.В.</t>
  </si>
  <si>
    <t>Систематика беспозвоночных животных. Простейшие черви.</t>
  </si>
  <si>
    <t>Литература Серебрякова М.С.</t>
  </si>
  <si>
    <t>Жизнь и творчество А. К. Толстого.</t>
  </si>
  <si>
    <t xml:space="preserve">https://app.onlineschool-1.ru/10-klass/literatura/ak-tolstoj-osnovnye-temy-m/video  </t>
  </si>
  <si>
    <t>конспект https://calls.mail.ru/room/ef5fb51b-11c0-4d3e-9b18-4e7384a5068fссылка на урок</t>
  </si>
  <si>
    <t>Художественно- стил-ий анализ текста Серебрякова М.С.</t>
  </si>
  <si>
    <t>Анализ лирического произведения</t>
  </si>
  <si>
    <t>https://yandex.ru/video/preview/16301521818385163400</t>
  </si>
  <si>
    <t>написать анализ стихотворения Фета или Тютчева по плану  https://calls.mail.ru/room/ef5fb51b-11c0-4d3e-9b18-4e7384a5068fссылка на урок</t>
  </si>
  <si>
    <t>А. Фет, жизнь и творчество.</t>
  </si>
  <si>
    <t>ссылка на урок в элжуре</t>
  </si>
  <si>
    <t>конспект</t>
  </si>
  <si>
    <t>Пейзажная лирика А. Фета.</t>
  </si>
  <si>
    <t>выразительное чтение и анализ стихотворений  Фета</t>
  </si>
  <si>
    <t>МХК   Косенкова Н.А,</t>
  </si>
  <si>
    <t>Культура античности. Презентации</t>
  </si>
  <si>
    <t xml:space="preserve"> Zoom, вайбер</t>
  </si>
  <si>
    <t>Культура античности. Изобразительное искусство</t>
  </si>
  <si>
    <t>вайбер, Zoom</t>
  </si>
  <si>
    <t>повторить пройденый материал</t>
  </si>
  <si>
    <t>История    Серых А.А.</t>
  </si>
  <si>
    <t>13.40-14.10</t>
  </si>
  <si>
    <t>.Естествознание Сундукова О.В.</t>
  </si>
  <si>
    <t>Решение логарифмических уравнений методом введения новой переменной</t>
  </si>
  <si>
    <t>Логарифмические неравенства. Методы решения</t>
  </si>
  <si>
    <t>Литература Пятницкая Г.А.</t>
  </si>
  <si>
    <t>Расписание дистанционного обучения 10 В класса на 09.01.2023 -11.01.2023</t>
  </si>
  <si>
    <t>8.00-8.10   Время на настройку подключения к ресурсам</t>
  </si>
  <si>
    <t>Разговор о важном   Серых А.А.</t>
  </si>
  <si>
    <t>https://razgovor.edsoo.ru/video/1516/</t>
  </si>
  <si>
    <t>8.45-8.55   Время на настройку подключения к ресурсам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</si>
  <si>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Физика  Якунина Е.А.</t>
    </r>
  </si>
  <si>
    <t>Равновесие твердых тел. Условия равновесия т.т.</t>
  </si>
  <si>
    <t>8.1-8.2</t>
  </si>
  <si>
    <t>9.35-9.45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</si>
  <si>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Физика  Якунина Е.А.</t>
    </r>
  </si>
  <si>
    <t>Центр тяжести. Виды равновесия.</t>
  </si>
  <si>
    <t>8.3-8.4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</si>
  <si>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Естествознание Сундукова О.В.</t>
    </r>
  </si>
  <si>
    <t>«Новая система химической философии» Д. Дальтона</t>
  </si>
  <si>
    <r>
      <rPr>
        <u/>
        <sz val="10"/>
        <color rgb="FF1155CC"/>
        <rFont val="Arial"/>
      </rPr>
      <t>РЭШ</t>
    </r>
    <r>
      <rPr>
        <sz val="10"/>
        <color rgb="FF000000"/>
        <rFont val="Arial"/>
      </rPr>
      <t xml:space="preserve">     </t>
    </r>
  </si>
  <si>
    <t>Выполнить тренировочные задания РЭШ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</si>
  <si>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Естествознание Сундукова О.В.</t>
    </r>
  </si>
  <si>
    <t>Генезис свойств веществ и классическая атомно молекулярная теория</t>
  </si>
  <si>
    <t>Написать небольшое эссе на тему «Моё видение места атомно-молекулярной теории среди основных гипотез естествознания».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</si>
  <si>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Предметно-ориентированный курс математики  Дерябина О.А.</t>
    </r>
  </si>
  <si>
    <t>Решение задач по теме:" Параллельность прямых и плоскостей"</t>
  </si>
  <si>
    <t>Zoom Идентификатор персон конференции 575 125 5661
Код доступа kL72nt</t>
  </si>
  <si>
    <t>задание в элжуре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</si>
  <si>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РПЗМ Дерябина О.А.</t>
    </r>
  </si>
  <si>
    <t>Прямоугольник. Углы и расстояния. Площади</t>
  </si>
  <si>
    <t>zoom Идентификатор персон конференции 575 125 5661
Код доступа kL72nt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</si>
  <si>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 Матвеева Н.В.</t>
    </r>
  </si>
  <si>
    <t xml:space="preserve">Google Meet 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</si>
  <si>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 Матвеева Н.В.</t>
    </r>
  </si>
  <si>
    <t>Математика Дерябина О.А.</t>
  </si>
  <si>
    <t>Обратные тригонометрические функции</t>
  </si>
  <si>
    <t>zoomИдентификатор персон конференции 575 125 5661
Код доступа kL72nt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</si>
  <si>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 Английский язык Титова Е.А.</t>
    </r>
  </si>
  <si>
    <t>наша группа в телеграме</t>
  </si>
  <si>
    <t>стр 66 4 b выписать новые слова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</si>
  <si>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 Английский язык Титова Е.А.</t>
    </r>
  </si>
  <si>
    <t>стр 674 b выписать новые слова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</si>
  <si>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Право Серых А.А.</t>
    </r>
  </si>
  <si>
    <t>Правоотношения: принципы и виды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</si>
  <si>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Право Серых А.А.</t>
    </r>
  </si>
  <si>
    <t xml:space="preserve">Юридические факты: структура и классификация </t>
  </si>
  <si>
    <t>15.00-15.10</t>
  </si>
  <si>
    <t>2 группа Деловой англ. язык Ракова Е.В.</t>
  </si>
  <si>
    <t>https://langart.ru/speaking/</t>
  </si>
  <si>
    <t>Говорение по формату ЕГЭ</t>
  </si>
  <si>
    <t>вторник 10.01.2023</t>
  </si>
  <si>
    <t>Русский язык Серебрякова М.С.</t>
  </si>
  <si>
    <t>Морфемный состав слова. Правильность и выразительность речи.</t>
  </si>
  <si>
    <t>https://resh.edu.ru/subject/lesson/3634/start/175913/</t>
  </si>
  <si>
    <t>https://calls.mail.ru/room/ef5fb51b-11c0-4d3e-9b18-4e7384a5068fссылка на урок</t>
  </si>
  <si>
    <t>9.35. - 9.45</t>
  </si>
  <si>
    <t>Морфемика и орфография</t>
  </si>
  <si>
    <t>https://resh.edu.ru/subject/lesson/4597/start/295033/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</si>
  <si>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Матвеева Н.В</t>
    </r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</si>
  <si>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Матвеева Н.В</t>
    </r>
  </si>
  <si>
    <t>Grammar. Modals</t>
  </si>
  <si>
    <t>GM</t>
  </si>
  <si>
    <t>p68-ex1ab,2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</si>
  <si>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</si>
  <si>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t>Вычисления и анализ данных в электронных таблицах.</t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</si>
  <si>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</si>
  <si>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</si>
  <si>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</si>
  <si>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t>Задание в гугл-классе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</si>
  <si>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Дерябина О.А.</t>
    </r>
  </si>
  <si>
    <t>Признак скрещивающихся прямых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</si>
  <si>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Дерябина О.А.</t>
    </r>
  </si>
  <si>
    <t>Угол между прямыми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</si>
  <si>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Экономика Смолькова А.Ю.</t>
    </r>
  </si>
  <si>
    <t>Эластичность спроса и предложения</t>
  </si>
  <si>
    <t xml:space="preserve">Подключиться к конференции Zoom
https://us05web.zoom.us/j/86038052551?pwd=R1FwbXoyQVB4Q1ppNXQ0aXVPNWFEZz09
Идентификатор конференции: 860 3805 2551
Код доступа: eYVRF9
</t>
  </si>
  <si>
    <t>Рабочая тетрадь Упражнение 1, стр.28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</si>
  <si>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Экономика Смолькова А.Ю.</t>
    </r>
  </si>
  <si>
    <t xml:space="preserve">Подключиться к конференции Zoom
https://us05web.zoom.us/j/87341524226?pwd=cVo0RFAyaUd4allhcVE1VThMaVRBQT09
Идентификатор конференции: 873 4152 4226
Код доступа: Q49qGd
</t>
  </si>
  <si>
    <t>глава 4, п.4.1., читать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</si>
  <si>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Биология Сундукова О.В.</t>
    </r>
  </si>
  <si>
    <t>Биосинтез белка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</si>
  <si>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ПОКМ Дерябина О.А.</t>
    </r>
  </si>
  <si>
    <t>8.45 - 8.55  Время на настройку подключения к ресурсам</t>
  </si>
  <si>
    <t>Математика  Дерябина О.А.</t>
  </si>
  <si>
    <t>Перпендикулярные прямые в пространстве</t>
  </si>
  <si>
    <t xml:space="preserve"> 10.25 - 10.35     на настройку подключения к ресурсам</t>
  </si>
  <si>
    <t xml:space="preserve">  А. К. Толстой</t>
  </si>
  <si>
    <t>Ссылка на онлайн-урок в элжуре</t>
  </si>
  <si>
    <t>https://app.onlineschool-1.ru/10-klass/literatura/ak-tolstoj-osnovnye-temy-m/video  конспект</t>
  </si>
  <si>
    <t>анализ стихотворения на выбор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</si>
  <si>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Физика  Якунина Е.А.</t>
    </r>
  </si>
  <si>
    <t>Второе условие равновесия твердых тел</t>
  </si>
  <si>
    <t xml:space="preserve">zoomЕкатерина Якунина приглашает вас на запланированную конференцию: Zoom.
Тема: 10 В
Время: Это регулярная конференция Начать в любое время
Подключиться к конференции Zoom
https://us04web.zoom.us/j/74872097600?pwd=wiUpQE9IM0GgISLm3MMjabJPyirrsu.1
Идентификатор конференции: 748 7209 7600
Код доступа: ND05sT
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</si>
  <si>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Физика  Якунина Е.А.</t>
    </r>
  </si>
  <si>
    <t>Решение задач: Статика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</si>
  <si>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Родной русский язык  Серебрякова М.С.</t>
    </r>
  </si>
  <si>
    <t>Принципы русской орфографии</t>
  </si>
  <si>
    <t>записи в тетради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</si>
  <si>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Трудные ?? орфографии и пункт-ции  Серебрякова М.С.</t>
    </r>
  </si>
  <si>
    <t>Практикум .  Простое предложение</t>
  </si>
  <si>
    <t>https://resh.edu.ru/subject/lesson/3659/start/221300/ тест</t>
  </si>
  <si>
    <t>Время на настройку подключения к ресурсамzoom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</si>
  <si>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</si>
  <si>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</si>
  <si>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</si>
  <si>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</si>
  <si>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ПОКМ Дерябина О.А.</t>
    </r>
  </si>
  <si>
    <t>Решение задач по теме :"Параллельность плоскостей"</t>
  </si>
  <si>
    <t>в элжуре</t>
  </si>
  <si>
    <t>Время на настройку подключения к ресурса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</si>
  <si>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ПОКМ Дерябина О.А.</t>
    </r>
  </si>
  <si>
    <t>Решу ЕГЭ</t>
  </si>
  <si>
    <t>В элжуре</t>
  </si>
  <si>
    <t>Литература Макарова Ю.Н.</t>
  </si>
  <si>
    <t>Расписание дистанционного обучения 10 Т класс на 09.01.2023 -11.01.2023</t>
  </si>
  <si>
    <t>Разговор о важном   Семенова Л.А.</t>
  </si>
  <si>
    <t>8.45-8.55  Время на настройку подключения к ресурсам</t>
  </si>
  <si>
    <t>История Серых А.А.</t>
  </si>
  <si>
    <t>Физика Якунина Е.А.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</si>
  <si>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РКЗФ  Якунина Е.А.</t>
    </r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</si>
  <si>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РКЗФ  Якунина Е.А.</t>
    </r>
  </si>
  <si>
    <t>№№ 334,353,363 (Степанова)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</si>
  <si>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Химия Демидова Г.М.</t>
    </r>
  </si>
  <si>
    <t>Алканы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</si>
  <si>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Химия Демидова Г.М.</t>
    </r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</si>
  <si>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 Хлебникова М.Ю.</t>
    </r>
  </si>
  <si>
    <t>Решение задач первой части ЕГЭ</t>
  </si>
  <si>
    <t>задаия в элжуре</t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</si>
  <si>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Титова Е.А. </t>
    </r>
  </si>
  <si>
    <t>стр 66 4b   выписать новые слова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</si>
  <si>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 Хлебникова М.Ю.</t>
    </r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</si>
  <si>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 Хлебникова М.Ю.</t>
    </r>
  </si>
  <si>
    <t>Глава 2, п. 15 №120,  122, 124, 127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</si>
  <si>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</si>
  <si>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Элементы алгебры логики</t>
  </si>
  <si>
    <t xml:space="preserve">zoom: id 344 109 4072,  code 3WQ20e </t>
  </si>
  <si>
    <t>Подготовка к ДКР: построение табиц истиности логических выражений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</si>
  <si>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</si>
  <si>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Анализ данных в электронных таблицах</t>
  </si>
  <si>
    <t>ЛР №3, ЛР №4</t>
  </si>
  <si>
    <t>Литература  Мякинькова С.Н.</t>
  </si>
  <si>
    <t>Краткий обзор жизни и творчества А. К. Толстого. Своеобразие художественного мира</t>
  </si>
  <si>
    <r>
      <rPr>
        <u/>
        <sz val="10"/>
        <color rgb="FF1155CC"/>
        <rFont val="Arial"/>
      </rPr>
      <t>Видеоурок: “А.К. Толстой. Основные темы, мотивы и образы поэзии А.К. Толстого.” | Литература 10 класс</t>
    </r>
    <r>
      <rPr>
        <sz val="10"/>
        <color rgb="FF000000"/>
        <rFont val="Arial"/>
      </rPr>
      <t xml:space="preserve"> Написать конспект урока</t>
    </r>
  </si>
  <si>
    <t>Биология Сундукова О.В.</t>
  </si>
  <si>
    <t>Физика  Якунина Е.А.</t>
  </si>
  <si>
    <t>РПЗМ Хлебникова М.Ю.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</si>
  <si>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ПОКМ  Хлебникова М.Ю.</t>
    </r>
  </si>
  <si>
    <t>8.45- 8.55 Время на настройку подключения к ресурсам</t>
  </si>
  <si>
    <t>Русский язык  Мякинькова С.Н.</t>
  </si>
  <si>
    <t>Параграф 35, с. 170 вопр. по упр. 174 №1,2,4,6,8 (письменно)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</si>
  <si>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Основы химии  Демидова Г.М.</t>
    </r>
  </si>
  <si>
    <t>Алкадиены. Каучук</t>
  </si>
  <si>
    <t>https://us04web.zoom.us/j/4029211751?pwd=mKDCb0F2uRLClHhuVSpBxBbk58r1I6.1</t>
  </si>
  <si>
    <t>параграф 5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</si>
  <si>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Основы черчения Справчикова Н.А.</t>
    </r>
  </si>
  <si>
    <t>Построение окружности в диметрии</t>
  </si>
  <si>
    <t>Достроить окружность в диметрии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</si>
  <si>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ПОКМ  Хлебникова М.Ю.</t>
    </r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</si>
  <si>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ПОКМ  Хлебникова М.Ю.</t>
    </r>
  </si>
  <si>
    <r>
      <rPr>
        <b/>
        <sz val="9"/>
        <color theme="1"/>
        <rFont val="Arial"/>
      </rPr>
      <t xml:space="preserve">1 группа </t>
    </r>
    <r>
      <rPr>
        <sz val="9"/>
        <color theme="1"/>
        <rFont val="Arial"/>
      </rPr>
      <t>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</si>
  <si>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</si>
  <si>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t>13.40- 14.10</t>
  </si>
  <si>
    <r>
      <rPr>
        <b/>
        <sz val="9"/>
        <color theme="1"/>
        <rFont val="Arial"/>
      </rPr>
      <t xml:space="preserve">1 группа </t>
    </r>
    <r>
      <rPr>
        <sz val="9"/>
        <color theme="1"/>
        <rFont val="Arial"/>
      </rPr>
      <t>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</si>
  <si>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</si>
  <si>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Титова Е.А. </t>
    </r>
  </si>
  <si>
    <t>https://t.me/+eSV7tfrvl5lmMTJi</t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</si>
  <si>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Титова Е.А. </t>
    </r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</si>
  <si>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Английский язык Титова Е.А. </t>
    </r>
  </si>
  <si>
    <t>https://t.me/+AjAePPRNCFs0MmIy</t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</si>
  <si>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Английский язык Титова Е.А. </t>
    </r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</si>
  <si>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РЗХ  Демидова Г.М.</t>
    </r>
  </si>
  <si>
    <t>Циклоалканы</t>
  </si>
  <si>
    <t>Задачник Кузнецовой упр 2.30-2.32</t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</si>
  <si>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РЗХ  Демидова Г.М.</t>
    </r>
  </si>
  <si>
    <t>Задачник Кузнецовой упр.2.54-2.59</t>
  </si>
  <si>
    <t>Расписание дистанционного обучения 11 А1 класс на 09.01.2023 -11.01.2023</t>
  </si>
  <si>
    <t>Современное олимпийское и физкультурно-массовое движение</t>
  </si>
  <si>
    <t>Ответить на вопросы в конце параграфа</t>
  </si>
  <si>
    <t>Многообразие социальных групп</t>
  </si>
  <si>
    <t>Параграф 12, записи в тетради</t>
  </si>
  <si>
    <t>Социальная мобильность. Социальный конфликт</t>
  </si>
  <si>
    <t>Записи в тетради, конспект п. "Социальный конфликт", термины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</si>
  <si>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Английский язык Матеева Н.В.</t>
    </r>
  </si>
  <si>
    <t>M-4 Danger.Against all odds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</si>
  <si>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РЗМ Дерябина О.А.</t>
    </r>
  </si>
  <si>
    <t>Решение показательных неравенств</t>
  </si>
  <si>
    <t>ZoomИдентификатор персон конференции 575 125 5661
Код доступа kL72nt</t>
  </si>
  <si>
    <t>Понятие логарифма</t>
  </si>
  <si>
    <t>Логарифмическая функция,ее свойства и график</t>
  </si>
  <si>
    <t xml:space="preserve"> Русский язык Мякинькова С.Н.</t>
  </si>
  <si>
    <t>Развитие речи. Типы аргументации: пример, иллюстрация, образец.</t>
  </si>
  <si>
    <t>Развитие речи. Аргументация собственной позиции.</t>
  </si>
  <si>
    <t>Написать сочинение в формате 27 задания ЕГЭ</t>
  </si>
  <si>
    <t>Сфера и шар</t>
  </si>
  <si>
    <t>Уравнение сферы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</si>
  <si>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</si>
  <si>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t>Построение 3 вида цилиндра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</si>
  <si>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</si>
  <si>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t>Построение разреза цилиндра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</si>
  <si>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</si>
  <si>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t>Построение аксонометрии цилиндра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</si>
  <si>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</si>
  <si>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</si>
  <si>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t>Котнрольный урок по пройденной теме: Рисунок античной гипсовой головы (Аполлон, Диадумен)</t>
  </si>
  <si>
    <t xml:space="preserve">zoom </t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</si>
  <si>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</si>
  <si>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</si>
  <si>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</si>
  <si>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t>Приборы преобразующие электрические сигналы</t>
  </si>
  <si>
    <t>Базовые элементы компьютера</t>
  </si>
  <si>
    <t xml:space="preserve">Литература  Мякинькова С.Н. </t>
  </si>
  <si>
    <t>Крестьянская поэзия. С. А. Есенин. Лирика.</t>
  </si>
  <si>
    <t>Астрономия  Сундукова О.В.</t>
  </si>
  <si>
    <t>Работа над проектом: «Определение высоты гор на Луне по способу Галилея»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</si>
  <si>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РПЗМ  Дерябина О.А.</t>
    </r>
  </si>
  <si>
    <t>Рещение показательных уравнений и неравенств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</si>
  <si>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РПЗМ  Дерябина О.А.</t>
    </r>
  </si>
  <si>
    <t>Решение показательных уравнений и неравенств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</si>
  <si>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английский язык  Матвеева  Н.В.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</si>
  <si>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английский язык  Матвеева  Н.В.</t>
    </r>
  </si>
  <si>
    <t>write out and learn new voc</t>
  </si>
  <si>
    <t>ОБЖ   Семенова Л.А.</t>
  </si>
  <si>
    <t>Вынужденное автономное существование в природных условиях</t>
  </si>
  <si>
    <t>Параграф 15, ответить устно на вопросы 1-5</t>
  </si>
  <si>
    <t>Человек - общество - мир Семенова Л.А.</t>
  </si>
  <si>
    <t>Политическая сфера общества</t>
  </si>
  <si>
    <t>Расписание дистанционного обучения 11 А2 класс на 09.01.2023 -11.01.2023</t>
  </si>
  <si>
    <t>Разговор о важном   Леснева И.А.</t>
  </si>
  <si>
    <t>razgovor.edsoo.ru</t>
  </si>
  <si>
    <t>Ответить на волпросы в конце параграфа</t>
  </si>
  <si>
    <t>МХК   Леснева И.А.</t>
  </si>
  <si>
    <t>"Прекрасное начало": расцвет искусства пушкинской эпохи</t>
  </si>
  <si>
    <t xml:space="preserve">https://us04web.zoom.4s/wc/72069930249/start  </t>
  </si>
  <si>
    <t>Конспектирование темы 1,2 из 2 части учебника</t>
  </si>
  <si>
    <t>Английский язык  Матвеева И.А.</t>
  </si>
  <si>
    <t>Математика 
Мелик-Пашаева И.Б.</t>
  </si>
  <si>
    <t>Решение задач по теме «Сфера»</t>
  </si>
  <si>
    <t>Глава 6, § 3, п.64-69, №621-622</t>
  </si>
  <si>
    <t>Решение задач на описанные многогранники и тела вращения около сферы</t>
  </si>
  <si>
    <t>Глава 6, § 3, п.64-69, №635</t>
  </si>
  <si>
    <t>РЗМ  Мелик - Пашаева И.Б.</t>
  </si>
  <si>
    <t>Дифференцирование показательной и логарифмической функций</t>
  </si>
  <si>
    <t>https://math-ege.sdamgia.ru/test?id=50112289</t>
  </si>
  <si>
    <t>Русский язык 
Серебрякова М.С.</t>
  </si>
  <si>
    <t>Синтаксические нормы: словосочетание и простое предложение</t>
  </si>
  <si>
    <t>https://resh.edu.ru/subject/lesson/3659/main/221304/</t>
  </si>
  <si>
    <t xml:space="preserve">  https://calls.mail.ru/room/ef5fb51b-11c0-4d3e-9b18-4e7384a5068fссылка на урок</t>
  </si>
  <si>
    <t>Синтаксические нормы: сложное предложение</t>
  </si>
  <si>
    <t>https://resh.edu.ru/subject/lesson/4820/start/148803/</t>
  </si>
  <si>
    <t>https://calls.mail.ru/room/ef5fb51b-11c0-4d3e-9b18-4e7384a5068fссылка на урокповторить теорию знаки препинания в сложном предложении</t>
  </si>
  <si>
    <t xml:space="preserve"> 8.45 - 8.55</t>
  </si>
  <si>
    <t>Математика Мелик - Пашаева И.Б.</t>
  </si>
  <si>
    <t>Метод потенцирования логарифмических уравнений</t>
  </si>
  <si>
    <t>https://us04web.zoom.us/j/71973696796?pwd=VUY0NDdjdUdSb245elRTVWRQaE9FZz09</t>
  </si>
  <si>
    <t>П.17,№17,18,22,25</t>
  </si>
  <si>
    <t>П.17,№26,28,29,33</t>
  </si>
  <si>
    <t>Социально-экономические предпосылки перестройки</t>
  </si>
  <si>
    <t>Политические предпосылки перестройки</t>
  </si>
  <si>
    <t>Естествознание  Сундукова О.В.</t>
  </si>
  <si>
    <t>МХК  Леснева И.А.</t>
  </si>
  <si>
    <t>Архитектура пушкинской эпохи</t>
  </si>
  <si>
    <t>Идентификатор конференции 750 9773 0197 код доступа aTc2Ei</t>
  </si>
  <si>
    <t>15.50-16.10</t>
  </si>
  <si>
    <t>Расписание дистанционного обучения 11 Д класс на 09.01.2023 -11.01.2023</t>
  </si>
  <si>
    <t>Разговор о важном   Пятницкая Г.А.</t>
  </si>
  <si>
    <t>https://razgovor-cdn.edsoo.ru/media/ie/%D1%81hristmas-1011-1/index.html?back_url=/topic/31/grade/1011/</t>
  </si>
  <si>
    <t>Тема России в лирике А. Блока</t>
  </si>
  <si>
    <t>Поэма " Двенадцать"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</si>
  <si>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моделирование Райхель Ю.Л.</t>
    </r>
  </si>
  <si>
    <t>Инструмент реконструкция в Archicad</t>
  </si>
  <si>
    <t>https://us04web.zoom.us/j/73803268102?pwd=PXfFuiV1mI9PT6LvDO7WmlSSKtgtQz.1</t>
  </si>
  <si>
    <t xml:space="preserve">Повторить реконструкцию в выбранном интерьере 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</si>
  <si>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моделирование Райхель Ю.Л.</t>
    </r>
  </si>
  <si>
    <r>
      <rPr>
        <b/>
        <sz val="10"/>
        <color theme="1"/>
        <rFont val="Arial"/>
      </rPr>
      <t xml:space="preserve">1 группа </t>
    </r>
    <r>
      <rPr>
        <sz val="10"/>
        <color theme="1"/>
        <rFont val="Arial"/>
      </rPr>
      <t>История Серых А.А.</t>
    </r>
  </si>
  <si>
    <t>Объединение земель вокруг Москвы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</si>
  <si>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Цветографика Воронцова Ю.С.</t>
    </r>
  </si>
  <si>
    <t>Создание натюрморта с элементами коллажа</t>
  </si>
  <si>
    <t>zoom,вайбер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</si>
  <si>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Цветографика Воронцова Ю.С.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</si>
  <si>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Цветографика Воронцова Ю.С.</t>
    </r>
  </si>
  <si>
    <t>Площадь криволинейной трапеции</t>
  </si>
  <si>
    <t>Первообразная</t>
  </si>
  <si>
    <t>zoomИдентификатор персон конференции 575 125 5661
Код доступа kL72nt</t>
  </si>
  <si>
    <t>Поэты - символисты. Обзор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</si>
  <si>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Рисунок
Филатова Н.Г.</t>
    </r>
  </si>
  <si>
    <t>Построение деталей лица и локононов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</si>
  <si>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Рисунок
Филатова Н.Г.</t>
    </r>
  </si>
  <si>
    <t xml:space="preserve">Построение деталей лица 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</si>
  <si>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Рисунок
Филатова Н.Г.</t>
    </r>
  </si>
  <si>
    <t>Построение локонов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</si>
  <si>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Графика Темникова Е.А.
</t>
    </r>
  </si>
  <si>
    <t>Построение графической композиции из 11 предметов с использованием композиционных приёмов построения от центра, по диагонали и от периферии.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</si>
  <si>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Графика Темникова Е.А.
</t>
    </r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</si>
  <si>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Графика Темникова Е.А.
</t>
    </r>
  </si>
  <si>
    <t>Русский язык Пятницкая Г.А.</t>
  </si>
  <si>
    <t>Анализ экзаменационной работы.</t>
  </si>
  <si>
    <t>вариант 10 в книге Ивановой</t>
  </si>
  <si>
    <t>Работа над ошибками.</t>
  </si>
  <si>
    <r>
      <rPr>
        <b/>
        <sz val="9"/>
        <color theme="1"/>
        <rFont val="Arial"/>
      </rPr>
      <t xml:space="preserve">1 группа </t>
    </r>
    <r>
      <rPr>
        <sz val="9"/>
        <color theme="1"/>
        <rFont val="Arial"/>
      </rPr>
      <t>Английский язык  Матвеева Н.В.</t>
    </r>
  </si>
  <si>
    <r>
      <rPr>
        <b/>
        <sz val="9"/>
        <color theme="1"/>
        <rFont val="Arial"/>
      </rPr>
      <t xml:space="preserve">1 группа </t>
    </r>
    <r>
      <rPr>
        <sz val="9"/>
        <color theme="1"/>
        <rFont val="Arial"/>
      </rPr>
      <t>Английский язык  Матвеева Н.В.</t>
    </r>
  </si>
  <si>
    <r>
      <rPr>
        <b/>
        <sz val="10"/>
        <color theme="1"/>
        <rFont val="Arial"/>
      </rPr>
      <t xml:space="preserve">2 группа </t>
    </r>
    <r>
      <rPr>
        <sz val="10"/>
        <color theme="1"/>
        <rFont val="Arial"/>
      </rPr>
      <t>Геометрия</t>
    </r>
    <r>
      <rPr>
        <b/>
        <sz val="10"/>
        <color theme="1"/>
        <rFont val="Arial"/>
      </rPr>
      <t xml:space="preserve">  </t>
    </r>
    <r>
      <rPr>
        <sz val="10"/>
        <color theme="1"/>
        <rFont val="Arial"/>
      </rPr>
      <t>Дерябина О.А.</t>
    </r>
  </si>
  <si>
    <t>Сфера,шар</t>
  </si>
  <si>
    <r>
      <rPr>
        <b/>
        <sz val="10"/>
        <color theme="1"/>
        <rFont val="Arial"/>
      </rPr>
      <t xml:space="preserve">2 группа </t>
    </r>
    <r>
      <rPr>
        <sz val="10"/>
        <color theme="1"/>
        <rFont val="Arial"/>
      </rPr>
      <t>Геометрия</t>
    </r>
    <r>
      <rPr>
        <b/>
        <sz val="10"/>
        <color theme="1"/>
        <rFont val="Arial"/>
      </rPr>
      <t xml:space="preserve">  </t>
    </r>
    <r>
      <rPr>
        <sz val="10"/>
        <color theme="1"/>
        <rFont val="Arial"/>
      </rPr>
      <t>Дерябина О.А.</t>
    </r>
  </si>
  <si>
    <t>Сфера, шар</t>
  </si>
  <si>
    <t>ОБЖ   Семенова Л. А.</t>
  </si>
  <si>
    <t>Параграф 15, ответить на вопросы 1-5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</si>
  <si>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Графика
Рогатина Ю.В. </t>
    </r>
  </si>
  <si>
    <t>Построение графической композиции из 11 предметов с использованием композиционных приёмов построения от от периферии к центру. Занятие 1. разработка трёх колористических схем. нчало раблты над композицией от первого предмета до седьмого</t>
  </si>
  <si>
    <t xml:space="preserve">https://us04web.zoom.us/j/78813143487?pwd=zcQytUBE7LVjLjvzvph8QvrYRPUCIX.1
 Идентификатор конференции: 788 1314 3487
Код доступа: x69ek2
 </t>
  </si>
  <si>
    <t xml:space="preserve">к трём разработанным цветовым схемам подобрать и купить декоративную бумагу </t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</si>
  <si>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Графика
Рогатина Ю.В. 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</si>
  <si>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Графика
Рогатина Ю.В. 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</si>
  <si>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Трудные ?? орфографии и пункт-ции  Пятницкая Г.А.</t>
    </r>
  </si>
  <si>
    <t>задание 22-26  ЕГЭ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</si>
  <si>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Трудные ?? орфографии и пункт-ции  Пятницкая Г.А.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</si>
  <si>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Матвеева Н.В.</t>
    </r>
  </si>
  <si>
    <t>8..00 - 8.10   Время на настройку подключения к ресурсам</t>
  </si>
  <si>
    <t>Расписание дистанционного обучения 11 В класс на 09.01.2023 -11.01.2023</t>
  </si>
  <si>
    <t>Разговор о важном   Демидова Г.М.</t>
  </si>
  <si>
    <t>https://us04web.zoom.us/j/71454118053?pwd=rChiwbqNSkOvhaU63IMlDPWNe4tHIM.1</t>
  </si>
  <si>
    <t>Повторение. Планиметрия:  треугольник</t>
  </si>
  <si>
    <t>Д/з в элжуре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</si>
  <si>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</si>
  <si>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t>Чтение и говорение по содержанию текста: Человек- дитя природы</t>
  </si>
  <si>
    <t>стр.102 упр.1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</si>
  <si>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</si>
  <si>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Деловой английский Матвеева Н.В.</t>
    </r>
  </si>
  <si>
    <t>USE.Variant 3.Reading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</si>
  <si>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Биология
Сундукова О.В.</t>
    </r>
  </si>
  <si>
    <t>Предки человека.
Появление человека
разумного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</si>
  <si>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
Св-ва и строен. химич. соединений Демидова Г.М.</t>
    </r>
  </si>
  <si>
    <t>Металлы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</si>
  <si>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
Св-ва и строен. химич. соединений Демидова Г.М.</t>
    </r>
  </si>
  <si>
    <t>Щелочные металлы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</si>
  <si>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Естествознание Демидова Г.М.</t>
    </r>
  </si>
  <si>
    <t>корпускулярные свойства света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</si>
  <si>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Естествознание Демидова Г.М.</t>
    </r>
  </si>
  <si>
    <t>Лазерное излучение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</si>
  <si>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Физика Иванов С.А.</t>
    </r>
  </si>
  <si>
    <t xml:space="preserve">Зарождение квантовой теории. </t>
  </si>
  <si>
    <t xml:space="preserve">zoom
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</si>
  <si>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Физика Иванов С.А.</t>
    </r>
  </si>
  <si>
    <t>Фотоэффект. Теория фотоэффекта</t>
  </si>
  <si>
    <t>zoom Идентификатор конференции: 998 0852 3382
Код доступа: Hfy4i8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</si>
  <si>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</si>
  <si>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Анализ данных в электронных таблицах. Математические функции</t>
  </si>
  <si>
    <t>zoom id 344 109 4072, code 3WQ20e</t>
  </si>
  <si>
    <t>ЛР №3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</si>
  <si>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</si>
  <si>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Анализ данных в электронных таблицах. Логические функции</t>
  </si>
  <si>
    <t>ЛР №4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</si>
  <si>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</si>
  <si>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t>Практика аудирования по теме «Пожары»</t>
  </si>
  <si>
    <t>стр.104 упр.7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</si>
  <si>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</si>
  <si>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t>Чтение текста «Экологические организации мира».</t>
  </si>
  <si>
    <t>стр.107-108 упр.10</t>
  </si>
  <si>
    <t>Дифференциование  показательных и логарифмических  функций</t>
  </si>
  <si>
    <t>Глава 3, параграф 19, №19.3-19.6(а,г)19.7-19.9(а),19.23-19.26(а,г)</t>
  </si>
  <si>
    <t>Астрономия Якунина Е.А.</t>
  </si>
  <si>
    <t>Планеты-гиганты</t>
  </si>
  <si>
    <t>в Элжуре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</si>
  <si>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Педагогика  Лопухова Ю.В.</t>
    </r>
  </si>
  <si>
    <t>Педагогическое наследие американского прогрессивизма</t>
  </si>
  <si>
    <t>https://us04web.zoom.us/j/78274650365?pwd=Y0pjNzNOR013S21Qajl1TGMzMG9BZz09</t>
  </si>
  <si>
    <t>сравнительная педагогика стр 98-115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</si>
  <si>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
Титова Е.А.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</si>
  <si>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Психология    Двойникова Е.Ю.</t>
    </r>
  </si>
  <si>
    <t>Психологические особенности поведения личности в коммуникативном процессе</t>
  </si>
  <si>
    <t>Подключиться к конференции Zoom
https://us04web.zoom.us/j/2017565318?pwd=NkRwVFRlK2tFbHYrS2ptN2JVa3J5Zz09
Идентификатор конференции: 201 756 5318
Код доступа: 2cFiGx</t>
  </si>
  <si>
    <t>Решение ситуативных задач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</si>
  <si>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Психология    Двойникова Е.Ю.</t>
    </r>
  </si>
  <si>
    <t>Психологические приемы разрешения напряжений в общении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</si>
  <si>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Физика Иванов С.А.</t>
    </r>
  </si>
  <si>
    <t>Фотоны</t>
  </si>
  <si>
    <t>https://zoom.us/j/99808523382?pwd=ZURvbGFETmtPZ3ovcThWcVV0bCtCUT09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</si>
  <si>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Физика Иванов С.А.</t>
    </r>
  </si>
  <si>
    <t>Решение задач по теме «Фотоэффект»</t>
  </si>
  <si>
    <t>Русский язык  Макарова Ю.Н.</t>
  </si>
  <si>
    <t>Решить 18 вариант  с написанием сочинения  по пособию Ивановой 2023</t>
  </si>
  <si>
    <t>ПОКМ     Хлебникова М.Ю.</t>
  </si>
  <si>
    <t>Глава 3, параграф 19, №19.27-19.30(а,г)19.32., 19.33, 19.36-19.40(a)</t>
  </si>
  <si>
    <t>История   Серых А.А.</t>
  </si>
  <si>
    <t>Дифракционная решетка</t>
  </si>
  <si>
    <t>Расписание дистанционного обучения 11 И класс на 09.01.2023 -11.01.2023</t>
  </si>
  <si>
    <t>8.00-8.10  Время на настройку подключения к ресурсам</t>
  </si>
  <si>
    <t>Разговор о важном   Мелик - Пашаева И.Б.</t>
  </si>
  <si>
    <t>https://razgovor.edsoo.ru/topic/31/grade/1011/</t>
  </si>
  <si>
    <t>Математика     Мелик - Пашаева И.Б.</t>
  </si>
  <si>
    <t>§ 17 №13-21(б)</t>
  </si>
  <si>
    <t>§ 17 №22-32(б)</t>
  </si>
  <si>
    <t>Волновая оптика. Дисперсия и интерференция света</t>
  </si>
  <si>
    <t>Физика Якунина     Е. А.</t>
  </si>
  <si>
    <t>Области применения интерференции</t>
  </si>
  <si>
    <t>ОБЖ  Семенова Л.А.</t>
  </si>
  <si>
    <t>Вынужденное автономное пребывание в природных условиях</t>
  </si>
  <si>
    <t>Дифракция света</t>
  </si>
  <si>
    <t>Информатика   Орлова Т.А.</t>
  </si>
  <si>
    <t xml:space="preserve"> Методика математического моделирования на компьютере</t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</si>
  <si>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</si>
  <si>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</si>
  <si>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</si>
  <si>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</si>
  <si>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t>Решение показательных уравнений методом логарифмирования</t>
  </si>
  <si>
    <t>П18,№1-5</t>
  </si>
  <si>
    <t>П.18,№8,10</t>
  </si>
  <si>
    <t>"Нетленный роман мастера"</t>
  </si>
  <si>
    <t>задание в Viber</t>
  </si>
  <si>
    <t>РПЗМ     Мелик - Пашаева И.Б.</t>
  </si>
  <si>
    <t>Многогранники. Площади поверхности</t>
  </si>
  <si>
    <t>См.Элжур</t>
  </si>
  <si>
    <t>Английский язык  Матвеева Н.В.</t>
  </si>
  <si>
    <t>Расписание дистанционного обучения 11 Т класс на 09.01.2023 -11.01.2023</t>
  </si>
  <si>
    <t>Разговор о важном   Шувалова Т.В.</t>
  </si>
  <si>
    <t>История  Серых А.А.</t>
  </si>
  <si>
    <t xml:space="preserve">Математика      Шувалова Т.В.
 </t>
  </si>
  <si>
    <t>Логарифмические неравенства</t>
  </si>
  <si>
    <t>№18.17-18.22 (в)</t>
  </si>
  <si>
    <t>№18.26-18.28 (б), 18.29-18.32 (в,г), 18.36 (б),18.43-18.45 (б)</t>
  </si>
  <si>
    <t>https://resh.edu.ru/subject/lesson/3659/start/221300/</t>
  </si>
  <si>
    <t>https://calls.mail.ru/room/ef5fb51b-11c0-4d3e-9b18-4e7384a5068f ссылка на урок повторить теорию знаки препинания в осложненном предложении</t>
  </si>
  <si>
    <t>https://calls.mail.ru/room/ef5fb51b-11c0-4d3e-9b18-4e7384a5068f ссылка на урок повторить теорию знаки препинания в сложном предложении</t>
  </si>
  <si>
    <t>12.40 - 12.50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</si>
  <si>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  ПОКМ    Шувалова Т.В.     </t>
    </r>
  </si>
  <si>
    <t>Лог. неравенства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</si>
  <si>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  ПОКМ    Шувалова Т.В.     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</si>
  <si>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Матвеева Н.В.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</si>
  <si>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Матвеева Н.В.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</si>
  <si>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</si>
  <si>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</si>
  <si>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</si>
  <si>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</si>
  <si>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b/>
        <sz val="10"/>
        <color rgb="FF000000"/>
        <rFont val="Arial"/>
      </rPr>
      <t>2 группа</t>
    </r>
    <r>
      <rPr>
        <sz val="10"/>
        <color rgb="FF000000"/>
        <rFont val="Arial"/>
      </rPr>
      <t xml:space="preserve"> ПОКМ  Шувалова Т.В.</t>
    </r>
  </si>
  <si>
    <r>
      <rPr>
        <b/>
        <sz val="10"/>
        <color rgb="FF000000"/>
        <rFont val="Arial"/>
      </rPr>
      <t>2 группа</t>
    </r>
    <r>
      <rPr>
        <sz val="10"/>
        <color rgb="FF000000"/>
        <rFont val="Arial"/>
      </rPr>
      <t xml:space="preserve"> ПОКМ  Шувалова Т.В.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</si>
  <si>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</si>
  <si>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</si>
  <si>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</si>
  <si>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u/>
        <sz val="10"/>
        <color rgb="FF1155CC"/>
        <rFont val="Arial"/>
      </rPr>
      <t>zoom</t>
    </r>
    <r>
      <rPr>
        <sz val="10"/>
        <color rgb="FF000000"/>
        <rFont val="Arial"/>
      </rPr>
      <t>, гугл-класс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</si>
  <si>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РКЗФ  Якунина Е.А.</t>
    </r>
  </si>
  <si>
    <t>Решу ЕГЭ: Магнитное поле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</si>
  <si>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РКЗФ  Якунина Е.А.</t>
    </r>
  </si>
  <si>
    <t>Онлайн-урок</t>
  </si>
  <si>
    <t>Основы химии Демидова Г.М.</t>
  </si>
  <si>
    <t>Понятие о химической реакции. Реакции, идущие сбез изменения состава веществ.</t>
  </si>
  <si>
    <t>параграф 13</t>
  </si>
  <si>
    <t>ОБЖ    Семенова Л.А.</t>
  </si>
  <si>
    <t>Параграф 15,вопросы 1-5 ответить устно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</si>
  <si>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РКЗФ  Якунина Е.А.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</si>
  <si>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РКЗФ  Якунина Е.А.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</si>
  <si>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Трудные ?? орфографии и пункт-ции  Серебрякова М.С.</t>
    </r>
  </si>
  <si>
    <t xml:space="preserve"> Знаки препинания  в простом предложении</t>
  </si>
  <si>
    <t>ссылка в элжуре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</si>
  <si>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Трудные ?? орфографии и пункт-ции  Серебрякова М.С.</t>
    </r>
  </si>
  <si>
    <t>Сложное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</si>
</sst>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\.mm\.yyyy"/>
  </numFmts>
  <fonts count="127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color rgb="FF000000"/>
      <name val="&quot;Arial&quot;"/>
    </font>
    <font>
      <sz val="10"/>
      <name val="Arial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sz val="9"/>
      <color theme="1"/>
      <name val="Arial"/>
      <scheme val="minor"/>
    </font>
    <font>
      <u/>
      <sz val="10"/>
      <color rgb="FF0000FF"/>
      <name val="Arial"/>
    </font>
    <font>
      <sz val="10"/>
      <color rgb="FF202124"/>
      <name val="&quot;Google Sans&quot;"/>
    </font>
    <font>
      <u/>
      <sz val="10"/>
      <color rgb="FF1155CC"/>
      <name val="Arial"/>
      <scheme val="minor"/>
    </font>
    <font>
      <sz val="12"/>
      <color rgb="FF000000"/>
      <name val="&quot;Times New Roman&quot;"/>
    </font>
    <font>
      <sz val="9"/>
      <color theme="1"/>
      <name val="Arial"/>
    </font>
    <font>
      <u/>
      <sz val="10"/>
      <color rgb="FF1155CC"/>
      <name val="Arial"/>
    </font>
    <font>
      <i/>
      <sz val="11"/>
      <color rgb="FF1F497D"/>
      <name val="&quot;Times New Roman&quot;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000000"/>
      <name val="Roboto"/>
    </font>
    <font>
      <u/>
      <sz val="10"/>
      <color rgb="FF1155CC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rgb="FF202124"/>
      <name val="Arial"/>
    </font>
    <font>
      <u/>
      <sz val="10"/>
      <color rgb="FF1155CC"/>
      <name val="Arial"/>
      <scheme val="minor"/>
    </font>
    <font>
      <sz val="10"/>
      <color rgb="FF000000"/>
      <name val="&quot;Arial&quot;"/>
    </font>
    <font>
      <u/>
      <sz val="11"/>
      <color rgb="FF001F45"/>
      <name val="&quot;Almaden Sans&quot;"/>
    </font>
    <font>
      <b/>
      <sz val="10"/>
      <color rgb="FF000000"/>
      <name val="Roboto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  <scheme val="minor"/>
    </font>
    <font>
      <u/>
      <sz val="11"/>
      <color rgb="FF001F45"/>
      <name val="&quot;Almaden Sans&quot;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1A0DAB"/>
      <name val="Arial"/>
    </font>
    <font>
      <u/>
      <sz val="10"/>
      <color rgb="FF000000"/>
      <name val="Arial"/>
    </font>
    <font>
      <b/>
      <sz val="12"/>
      <color rgb="FF000000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theme="1"/>
      <name val="&quot;Times New Roman&quot;"/>
    </font>
    <font>
      <u/>
      <sz val="10"/>
      <color rgb="FF0000FF"/>
      <name val="Arial"/>
    </font>
    <font>
      <u/>
      <sz val="10"/>
      <color rgb="FF1155CC"/>
      <name val="Arial"/>
      <scheme val="minor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1"/>
      <color theme="1"/>
      <name val="Calibri"/>
    </font>
    <font>
      <u/>
      <sz val="10"/>
      <color rgb="FF000000"/>
      <name val="Arial"/>
    </font>
    <font>
      <u/>
      <sz val="10"/>
      <color rgb="FF1155CC"/>
      <name val="Arial"/>
      <scheme val="minor"/>
    </font>
    <font>
      <u/>
      <sz val="10"/>
      <color rgb="FF1155CC"/>
      <name val="Arial"/>
      <scheme val="minor"/>
    </font>
    <font>
      <sz val="10"/>
      <color theme="1"/>
      <name val="&quot;Times New Roman&quot;"/>
    </font>
    <font>
      <u/>
      <sz val="10"/>
      <color rgb="FF0000FF"/>
      <name val="Arial"/>
    </font>
    <font>
      <u/>
      <sz val="10"/>
      <color rgb="FF000000"/>
      <name val="Arial"/>
    </font>
    <font>
      <sz val="10"/>
      <color rgb="FF000000"/>
      <name val="Docs-Roboto"/>
    </font>
    <font>
      <u/>
      <sz val="10"/>
      <color rgb="FF1155CC"/>
      <name val="Arial"/>
      <scheme val="minor"/>
    </font>
    <font>
      <u/>
      <sz val="10"/>
      <color rgb="FF0000FF"/>
      <name val="Arial"/>
    </font>
    <font>
      <u/>
      <sz val="10"/>
      <color rgb="FF000000"/>
      <name val="Arial"/>
    </font>
    <font>
      <u/>
      <sz val="11"/>
      <color rgb="FF001F45"/>
      <name val="&quot;Almaden Sans&quot;"/>
    </font>
    <font>
      <u/>
      <sz val="10"/>
      <color rgb="FF000000"/>
      <name val="Arial"/>
    </font>
    <font>
      <u/>
      <sz val="10"/>
      <color rgb="FF0000FF"/>
      <name val="Arial"/>
    </font>
    <font>
      <sz val="10"/>
      <color rgb="FF1155CC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sz val="11"/>
      <color rgb="FF242322"/>
      <name val="Arial"/>
    </font>
    <font>
      <b/>
      <sz val="9"/>
      <color theme="1"/>
      <name val="Arial"/>
      <scheme val="minor"/>
    </font>
    <font>
      <sz val="11"/>
      <color rgb="FF242322"/>
      <name val="Intervar"/>
    </font>
    <font>
      <u/>
      <sz val="10"/>
      <color rgb="FF000000"/>
      <name val="Roboto"/>
    </font>
    <font>
      <u/>
      <sz val="10"/>
      <color rgb="FF1155CC"/>
      <name val="Arial"/>
      <scheme val="minor"/>
    </font>
    <font>
      <u/>
      <sz val="10"/>
      <color rgb="FF0000FF"/>
      <name val="Arial"/>
    </font>
    <font>
      <u/>
      <sz val="10"/>
      <color rgb="FF1155CC"/>
      <name val="Arial"/>
      <scheme val="minor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2"/>
      <color rgb="FF000000"/>
      <name val="&quot;Times New Roman&quot;"/>
    </font>
    <font>
      <u/>
      <sz val="12"/>
      <color rgb="FF000000"/>
      <name val="&quot;Times New Roman&quot;"/>
    </font>
    <font>
      <sz val="9"/>
      <color rgb="FF000000"/>
      <name val="Arial"/>
    </font>
    <font>
      <sz val="9"/>
      <color rgb="FF242322"/>
      <name val="Intervar"/>
    </font>
    <font>
      <sz val="9"/>
      <color rgb="FF242322"/>
      <name val="Arial"/>
    </font>
    <font>
      <u/>
      <sz val="10"/>
      <color rgb="FF000000"/>
      <name val="Arial"/>
    </font>
    <font>
      <u/>
      <sz val="12"/>
      <color rgb="FF000000"/>
      <name val="&quot;Times New Roman&quot;"/>
    </font>
    <font>
      <u/>
      <sz val="10"/>
      <color rgb="FF202124"/>
      <name val="Arial"/>
    </font>
    <font>
      <u/>
      <sz val="10"/>
      <color rgb="FF4A86E8"/>
      <name val="Arial"/>
    </font>
    <font>
      <u/>
      <sz val="10"/>
      <color rgb="FF1A0DAB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2"/>
      <color rgb="FF000000"/>
      <name val="&quot;Times New Roman&quot;"/>
    </font>
    <font>
      <sz val="10"/>
      <color theme="1"/>
      <name val="Arial"/>
    </font>
    <font>
      <u/>
      <sz val="12"/>
      <color rgb="FF0000FF"/>
      <name val="&quot;Times New Roman&quot;"/>
    </font>
    <font>
      <u/>
      <sz val="12"/>
      <color rgb="FF0000FF"/>
      <name val="&quot;Times New Roman&quot;"/>
    </font>
    <font>
      <u/>
      <sz val="10"/>
      <color rgb="FF1A0DAB"/>
      <name val="Arial"/>
    </font>
    <font>
      <sz val="12"/>
      <color rgb="FF000000"/>
      <name val="Arial"/>
    </font>
    <font>
      <u/>
      <sz val="12"/>
      <color rgb="FF0000FF"/>
      <name val="Arial"/>
    </font>
    <font>
      <sz val="10"/>
      <color rgb="FF181818"/>
      <name val="Arial"/>
    </font>
    <font>
      <u/>
      <sz val="9"/>
      <color rgb="FF0000FF"/>
      <name val="Arial"/>
    </font>
    <font>
      <u/>
      <sz val="10"/>
      <color rgb="FF0000FF"/>
      <name val="Arial"/>
    </font>
    <font>
      <sz val="12"/>
      <color rgb="FF181818"/>
      <name val="&quot;Times New Roman&quot;"/>
    </font>
    <font>
      <u/>
      <sz val="11"/>
      <color theme="1"/>
      <name val="Arial"/>
    </font>
    <font>
      <u/>
      <sz val="12"/>
      <color rgb="FFFF0000"/>
      <name val="YS Text"/>
    </font>
    <font>
      <u/>
      <sz val="10"/>
      <color rgb="FF1A0DAB"/>
      <name val="Arial"/>
    </font>
    <font>
      <u/>
      <sz val="10"/>
      <color rgb="FF0000FF"/>
      <name val="Arial"/>
    </font>
    <font>
      <u/>
      <sz val="10"/>
      <color rgb="FF1155CC"/>
      <name val="Roboto"/>
    </font>
    <font>
      <u/>
      <sz val="10"/>
      <color theme="4"/>
      <name val="Arial"/>
    </font>
    <font>
      <u/>
      <sz val="10"/>
      <color rgb="FF000000"/>
      <name val="Arial"/>
    </font>
    <font>
      <u/>
      <sz val="10"/>
      <color theme="1"/>
      <name val="Roboto"/>
    </font>
    <font>
      <u/>
      <sz val="10"/>
      <color rgb="FF0000FF"/>
      <name val="Arial"/>
    </font>
    <font>
      <u/>
      <sz val="9"/>
      <color rgb="FF0000FF"/>
      <name val="Arial"/>
    </font>
    <font>
      <u/>
      <sz val="10"/>
      <color rgb="FF202124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Roboto"/>
    </font>
    <font>
      <b/>
      <sz val="9"/>
      <color theme="1"/>
      <name val="Arial"/>
    </font>
    <font>
      <b/>
      <sz val="10"/>
      <color theme="1"/>
      <name val="Arial"/>
    </font>
    <font>
      <b/>
      <sz val="10"/>
      <color rgb="FF000000"/>
      <name val="Arial, sans-serif"/>
    </font>
    <font>
      <sz val="10"/>
      <color rgb="FF000000"/>
      <name val="Arial, sans-serif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27BA0"/>
        <bgColor rgb="FFC27BA0"/>
      </patternFill>
    </fill>
    <fill>
      <patternFill patternType="solid">
        <fgColor theme="0"/>
        <bgColor theme="0"/>
      </patternFill>
    </fill>
    <fill>
      <patternFill patternType="solid">
        <fgColor rgb="FFF0E5FF"/>
        <bgColor rgb="FFF0E5FF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560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" fillId="5" borderId="0" xfId="0" applyFont="1" applyFill="1" applyAlignment="1"/>
    <xf numFmtId="0" fontId="15" fillId="0" borderId="3" xfId="0" applyFont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9" fillId="0" borderId="18" xfId="0" applyFont="1" applyBorder="1" applyAlignment="1">
      <alignment horizontal="left" vertical="center" wrapText="1"/>
    </xf>
    <xf numFmtId="0" fontId="18" fillId="4" borderId="30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21" fillId="0" borderId="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4" borderId="0" xfId="0" applyFont="1" applyFill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9" fillId="4" borderId="3" xfId="0" applyFont="1" applyFill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24" xfId="0" applyFont="1" applyBorder="1" applyAlignment="1">
      <alignment vertical="center" wrapText="1"/>
    </xf>
    <xf numFmtId="0" fontId="33" fillId="0" borderId="3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 wrapText="1"/>
    </xf>
    <xf numFmtId="0" fontId="22" fillId="0" borderId="24" xfId="0" applyFont="1" applyBorder="1" applyAlignment="1">
      <alignment wrapText="1"/>
    </xf>
    <xf numFmtId="0" fontId="20" fillId="4" borderId="2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/>
    </xf>
    <xf numFmtId="0" fontId="34" fillId="4" borderId="3" xfId="0" applyFont="1" applyFill="1" applyBorder="1" applyAlignment="1"/>
    <xf numFmtId="0" fontId="1" fillId="3" borderId="4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5" fillId="4" borderId="0" xfId="0" applyFont="1" applyFill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8" fillId="4" borderId="0" xfId="0" applyFont="1" applyFill="1" applyAlignment="1">
      <alignment horizontal="left" wrapText="1"/>
    </xf>
    <xf numFmtId="0" fontId="39" fillId="4" borderId="0" xfId="0" applyFont="1" applyFill="1" applyAlignment="1">
      <alignment horizontal="left" wrapText="1"/>
    </xf>
    <xf numFmtId="0" fontId="24" fillId="0" borderId="6" xfId="0" applyFont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left" wrapText="1"/>
    </xf>
    <xf numFmtId="0" fontId="9" fillId="4" borderId="30" xfId="0" applyFont="1" applyFill="1" applyBorder="1" applyAlignment="1">
      <alignment horizontal="left"/>
    </xf>
    <xf numFmtId="0" fontId="1" fillId="0" borderId="3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1" fillId="4" borderId="3" xfId="0" applyFont="1" applyFill="1" applyBorder="1" applyAlignment="1">
      <alignment horizontal="left"/>
    </xf>
    <xf numFmtId="0" fontId="42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4" fillId="0" borderId="3" xfId="0" applyFont="1" applyBorder="1" applyAlignment="1"/>
    <xf numFmtId="0" fontId="9" fillId="4" borderId="3" xfId="0" applyFont="1" applyFill="1" applyBorder="1" applyAlignment="1">
      <alignment horizontal="center" wrapText="1"/>
    </xf>
    <xf numFmtId="0" fontId="1" fillId="0" borderId="25" xfId="0" applyFont="1" applyBorder="1" applyAlignment="1"/>
    <xf numFmtId="0" fontId="24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24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45" fillId="4" borderId="3" xfId="0" applyFont="1" applyFill="1" applyBorder="1" applyAlignment="1">
      <alignment horizontal="left" wrapText="1"/>
    </xf>
    <xf numFmtId="0" fontId="46" fillId="4" borderId="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47" fillId="4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8" fillId="0" borderId="3" xfId="0" applyFont="1" applyBorder="1" applyAlignment="1">
      <alignment wrapText="1"/>
    </xf>
    <xf numFmtId="0" fontId="49" fillId="0" borderId="2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51" fillId="0" borderId="8" xfId="0" applyFont="1" applyBorder="1" applyAlignment="1">
      <alignment horizontal="left" vertical="center" wrapText="1"/>
    </xf>
    <xf numFmtId="0" fontId="52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top" wrapText="1"/>
    </xf>
    <xf numFmtId="0" fontId="1" fillId="5" borderId="0" xfId="0" applyFont="1" applyFill="1" applyAlignment="1">
      <alignment vertical="top"/>
    </xf>
    <xf numFmtId="0" fontId="53" fillId="0" borderId="3" xfId="0" applyFont="1" applyBorder="1" applyAlignment="1">
      <alignment horizontal="left" vertical="top" wrapText="1"/>
    </xf>
    <xf numFmtId="0" fontId="54" fillId="0" borderId="4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26" fillId="4" borderId="3" xfId="0" applyFont="1" applyFill="1" applyBorder="1" applyAlignment="1">
      <alignment horizontal="left"/>
    </xf>
    <xf numFmtId="0" fontId="14" fillId="0" borderId="3" xfId="0" applyFont="1" applyBorder="1" applyAlignment="1"/>
    <xf numFmtId="0" fontId="0" fillId="0" borderId="26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56" fillId="4" borderId="3" xfId="0" applyFont="1" applyFill="1" applyBorder="1" applyAlignment="1">
      <alignment horizontal="left" wrapText="1"/>
    </xf>
    <xf numFmtId="0" fontId="57" fillId="0" borderId="3" xfId="0" applyFont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/>
    <xf numFmtId="0" fontId="14" fillId="0" borderId="3" xfId="0" applyFont="1" applyBorder="1" applyAlignment="1">
      <alignment vertical="center" wrapText="1"/>
    </xf>
    <xf numFmtId="0" fontId="59" fillId="4" borderId="3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60" fillId="0" borderId="3" xfId="0" applyFont="1" applyBorder="1" applyAlignment="1">
      <alignment vertical="center" wrapText="1"/>
    </xf>
    <xf numFmtId="0" fontId="61" fillId="0" borderId="3" xfId="0" applyFont="1" applyBorder="1" applyAlignment="1">
      <alignment horizontal="left" wrapText="1"/>
    </xf>
    <xf numFmtId="0" fontId="24" fillId="0" borderId="1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8" fillId="0" borderId="3" xfId="0" applyFont="1" applyBorder="1" applyAlignment="1">
      <alignment horizontal="left" vertical="center"/>
    </xf>
    <xf numFmtId="0" fontId="62" fillId="0" borderId="10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3" fillId="0" borderId="3" xfId="0" applyFont="1" applyBorder="1" applyAlignment="1">
      <alignment wrapText="1"/>
    </xf>
    <xf numFmtId="0" fontId="64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" fillId="0" borderId="4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6" fillId="0" borderId="50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6" fillId="0" borderId="48" xfId="0" applyFont="1" applyBorder="1" applyAlignment="1">
      <alignment horizontal="left" vertical="center" wrapText="1"/>
    </xf>
    <xf numFmtId="0" fontId="6" fillId="0" borderId="54" xfId="0" applyFont="1" applyBorder="1" applyAlignment="1">
      <alignment vertical="center" wrapText="1"/>
    </xf>
    <xf numFmtId="0" fontId="67" fillId="0" borderId="3" xfId="0" applyFont="1" applyBorder="1" applyAlignment="1">
      <alignment vertical="center" wrapText="1"/>
    </xf>
    <xf numFmtId="0" fontId="68" fillId="0" borderId="3" xfId="0" applyFont="1" applyBorder="1" applyAlignment="1">
      <alignment vertical="center" wrapText="1"/>
    </xf>
    <xf numFmtId="0" fontId="69" fillId="4" borderId="25" xfId="0" applyFont="1" applyFill="1" applyBorder="1" applyAlignment="1">
      <alignment wrapText="1"/>
    </xf>
    <xf numFmtId="0" fontId="70" fillId="0" borderId="10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1" fillId="0" borderId="3" xfId="0" applyFont="1" applyBorder="1" applyAlignment="1">
      <alignment horizontal="left" vertical="center" wrapText="1"/>
    </xf>
    <xf numFmtId="0" fontId="72" fillId="4" borderId="3" xfId="0" applyFont="1" applyFill="1" applyBorder="1" applyAlignment="1">
      <alignment horizontal="left"/>
    </xf>
    <xf numFmtId="0" fontId="6" fillId="0" borderId="29" xfId="0" applyFont="1" applyBorder="1" applyAlignment="1">
      <alignment vertical="center" wrapText="1"/>
    </xf>
    <xf numFmtId="0" fontId="73" fillId="0" borderId="3" xfId="0" applyFont="1" applyBorder="1" applyAlignment="1">
      <alignment horizontal="left" vertical="center" wrapText="1"/>
    </xf>
    <xf numFmtId="0" fontId="74" fillId="4" borderId="3" xfId="0" applyFont="1" applyFill="1" applyBorder="1" applyAlignment="1">
      <alignment horizontal="center" vertical="center" wrapText="1"/>
    </xf>
    <xf numFmtId="0" fontId="75" fillId="4" borderId="3" xfId="0" applyFont="1" applyFill="1" applyBorder="1" applyAlignment="1">
      <alignment horizontal="left"/>
    </xf>
    <xf numFmtId="0" fontId="75" fillId="4" borderId="10" xfId="0" applyFont="1" applyFill="1" applyBorder="1" applyAlignment="1">
      <alignment horizontal="left" wrapText="1"/>
    </xf>
    <xf numFmtId="0" fontId="76" fillId="0" borderId="3" xfId="0" applyFont="1" applyBorder="1" applyAlignment="1">
      <alignment horizontal="center" vertical="center" wrapText="1"/>
    </xf>
    <xf numFmtId="0" fontId="77" fillId="4" borderId="26" xfId="0" applyFont="1" applyFill="1" applyBorder="1" applyAlignment="1">
      <alignment horizontal="left" wrapText="1"/>
    </xf>
    <xf numFmtId="0" fontId="78" fillId="4" borderId="3" xfId="0" applyFont="1" applyFill="1" applyBorder="1" applyAlignment="1">
      <alignment horizontal="left"/>
    </xf>
    <xf numFmtId="0" fontId="6" fillId="0" borderId="55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80" fillId="0" borderId="8" xfId="0" applyFont="1" applyBorder="1" applyAlignment="1">
      <alignment horizontal="left" vertical="center" wrapText="1"/>
    </xf>
    <xf numFmtId="0" fontId="81" fillId="0" borderId="41" xfId="0" applyFont="1" applyBorder="1" applyAlignment="1">
      <alignment vertical="center" wrapText="1"/>
    </xf>
    <xf numFmtId="0" fontId="9" fillId="4" borderId="10" xfId="0" applyFont="1" applyFill="1" applyBorder="1" applyAlignment="1">
      <alignment horizontal="left"/>
    </xf>
    <xf numFmtId="0" fontId="28" fillId="0" borderId="10" xfId="0" applyFont="1" applyBorder="1" applyAlignment="1">
      <alignment vertical="center" wrapText="1"/>
    </xf>
    <xf numFmtId="0" fontId="1" fillId="0" borderId="1" xfId="0" applyFont="1" applyBorder="1" applyAlignment="1"/>
    <xf numFmtId="0" fontId="82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4" borderId="1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20" fillId="4" borderId="58" xfId="0" applyFont="1" applyFill="1" applyBorder="1" applyAlignment="1">
      <alignment wrapText="1"/>
    </xf>
    <xf numFmtId="0" fontId="83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5" fillId="4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6" fillId="4" borderId="0" xfId="0" applyFont="1" applyFill="1" applyAlignment="1">
      <alignment horizontal="center" vertical="center" wrapText="1"/>
    </xf>
    <xf numFmtId="0" fontId="87" fillId="4" borderId="3" xfId="0" applyFont="1" applyFill="1" applyBorder="1" applyAlignment="1">
      <alignment horizontal="left" wrapText="1"/>
    </xf>
    <xf numFmtId="0" fontId="77" fillId="6" borderId="0" xfId="0" applyFont="1" applyFill="1" applyAlignment="1">
      <alignment horizontal="left" wrapText="1"/>
    </xf>
    <xf numFmtId="0" fontId="88" fillId="6" borderId="33" xfId="0" applyFont="1" applyFill="1" applyBorder="1" applyAlignment="1">
      <alignment horizontal="left" vertical="center" wrapText="1"/>
    </xf>
    <xf numFmtId="0" fontId="89" fillId="6" borderId="0" xfId="0" applyFont="1" applyFill="1" applyAlignment="1">
      <alignment horizontal="left" wrapText="1"/>
    </xf>
    <xf numFmtId="0" fontId="77" fillId="6" borderId="33" xfId="0" applyFont="1" applyFill="1" applyBorder="1" applyAlignment="1">
      <alignment horizontal="left" wrapText="1"/>
    </xf>
    <xf numFmtId="0" fontId="90" fillId="0" borderId="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1" fillId="4" borderId="3" xfId="0" applyFont="1" applyFill="1" applyBorder="1" applyAlignment="1">
      <alignment horizontal="center" vertical="center" wrapText="1"/>
    </xf>
    <xf numFmtId="0" fontId="92" fillId="4" borderId="3" xfId="0" applyFont="1" applyFill="1" applyBorder="1" applyAlignment="1">
      <alignment horizontal="left"/>
    </xf>
    <xf numFmtId="0" fontId="87" fillId="4" borderId="18" xfId="0" applyFont="1" applyFill="1" applyBorder="1" applyAlignment="1">
      <alignment horizontal="left" wrapText="1"/>
    </xf>
    <xf numFmtId="0" fontId="26" fillId="4" borderId="18" xfId="0" applyFont="1" applyFill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77" fillId="7" borderId="0" xfId="0" applyFont="1" applyFill="1" applyAlignment="1">
      <alignment horizontal="left" wrapText="1"/>
    </xf>
    <xf numFmtId="0" fontId="93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4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95" fillId="0" borderId="1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72" fillId="4" borderId="3" xfId="0" applyFont="1" applyFill="1" applyBorder="1" applyAlignment="1">
      <alignment horizontal="center"/>
    </xf>
    <xf numFmtId="0" fontId="98" fillId="4" borderId="3" xfId="0" applyFont="1" applyFill="1" applyBorder="1" applyAlignment="1">
      <alignment horizontal="left" vertical="top" wrapText="1"/>
    </xf>
    <xf numFmtId="0" fontId="99" fillId="4" borderId="3" xfId="0" applyFont="1" applyFill="1" applyBorder="1" applyAlignment="1">
      <alignment horizontal="center"/>
    </xf>
    <xf numFmtId="0" fontId="100" fillId="4" borderId="1" xfId="0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76" fillId="0" borderId="4" xfId="0" applyFont="1" applyBorder="1" applyAlignment="1">
      <alignment horizontal="center" vertical="center" wrapText="1"/>
    </xf>
    <xf numFmtId="0" fontId="101" fillId="4" borderId="0" xfId="0" applyFont="1" applyFill="1" applyAlignment="1">
      <alignment horizontal="center"/>
    </xf>
    <xf numFmtId="0" fontId="1" fillId="0" borderId="45" xfId="0" applyFont="1" applyBorder="1"/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102" fillId="4" borderId="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102" fillId="4" borderId="3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4" fillId="0" borderId="0" xfId="0" applyFont="1" applyAlignment="1">
      <alignment horizontal="left" vertical="center" wrapText="1"/>
    </xf>
    <xf numFmtId="0" fontId="105" fillId="0" borderId="3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106" fillId="0" borderId="3" xfId="0" applyFont="1" applyBorder="1" applyAlignment="1">
      <alignment horizontal="left" vertical="center" wrapText="1"/>
    </xf>
    <xf numFmtId="0" fontId="107" fillId="0" borderId="0" xfId="0" applyFont="1" applyAlignment="1">
      <alignment wrapText="1"/>
    </xf>
    <xf numFmtId="0" fontId="107" fillId="4" borderId="0" xfId="0" applyFont="1" applyFill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3" fillId="4" borderId="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8" fillId="4" borderId="25" xfId="0" applyFont="1" applyFill="1" applyBorder="1" applyAlignment="1">
      <alignment horizontal="left" wrapText="1"/>
    </xf>
    <xf numFmtId="0" fontId="109" fillId="0" borderId="0" xfId="0" applyFont="1" applyAlignment="1">
      <alignment wrapText="1"/>
    </xf>
    <xf numFmtId="0" fontId="62" fillId="0" borderId="58" xfId="0" applyFont="1" applyBorder="1" applyAlignment="1"/>
    <xf numFmtId="0" fontId="110" fillId="4" borderId="0" xfId="0" applyFont="1" applyFill="1" applyAlignment="1">
      <alignment horizontal="left"/>
    </xf>
    <xf numFmtId="0" fontId="111" fillId="0" borderId="3" xfId="0" applyFont="1" applyBorder="1" applyAlignment="1">
      <alignment horizontal="center" vertical="center" wrapText="1"/>
    </xf>
    <xf numFmtId="0" fontId="88" fillId="6" borderId="3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/>
    </xf>
    <xf numFmtId="0" fontId="77" fillId="6" borderId="10" xfId="0" applyFont="1" applyFill="1" applyBorder="1" applyAlignment="1">
      <alignment horizontal="left"/>
    </xf>
    <xf numFmtId="0" fontId="6" fillId="0" borderId="31" xfId="0" applyFont="1" applyBorder="1" applyAlignment="1">
      <alignment vertical="center" wrapText="1"/>
    </xf>
    <xf numFmtId="0" fontId="87" fillId="4" borderId="3" xfId="0" applyFont="1" applyFill="1" applyBorder="1" applyAlignment="1">
      <alignment horizontal="left"/>
    </xf>
    <xf numFmtId="0" fontId="6" fillId="0" borderId="26" xfId="0" applyFont="1" applyBorder="1" applyAlignment="1">
      <alignment vertical="center" wrapText="1"/>
    </xf>
    <xf numFmtId="0" fontId="9" fillId="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77" fillId="7" borderId="3" xfId="0" applyFont="1" applyFill="1" applyBorder="1" applyAlignment="1">
      <alignment horizontal="left" wrapText="1"/>
    </xf>
    <xf numFmtId="0" fontId="112" fillId="4" borderId="3" xfId="0" applyFont="1" applyFill="1" applyBorder="1" applyAlignment="1">
      <alignment wrapText="1"/>
    </xf>
    <xf numFmtId="0" fontId="113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14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6" fillId="4" borderId="3" xfId="0" applyFont="1" applyFill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117" fillId="0" borderId="3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right" vertical="center" wrapText="1"/>
    </xf>
    <xf numFmtId="0" fontId="1" fillId="0" borderId="33" xfId="0" applyFont="1" applyBorder="1" applyAlignment="1"/>
    <xf numFmtId="0" fontId="0" fillId="0" borderId="1" xfId="0" applyFont="1" applyBorder="1" applyAlignment="1">
      <alignment vertical="center" wrapText="1"/>
    </xf>
    <xf numFmtId="0" fontId="118" fillId="4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19" fillId="4" borderId="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20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2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Border="1"/>
    <xf numFmtId="0" fontId="1" fillId="0" borderId="4" xfId="0" applyFont="1" applyBorder="1" applyAlignment="1">
      <alignment horizontal="left" vertical="center" wrapText="1"/>
    </xf>
    <xf numFmtId="0" fontId="5" fillId="0" borderId="15" xfId="0" applyFont="1" applyBorder="1"/>
    <xf numFmtId="0" fontId="1" fillId="0" borderId="19" xfId="0" applyFont="1" applyBorder="1" applyAlignment="1">
      <alignment horizontal="left" vertical="center" wrapText="1"/>
    </xf>
    <xf numFmtId="0" fontId="5" fillId="0" borderId="20" xfId="0" applyFont="1" applyBorder="1"/>
    <xf numFmtId="0" fontId="5" fillId="0" borderId="21" xfId="0" applyFont="1" applyBorder="1"/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25" xfId="0" applyFont="1" applyBorder="1"/>
    <xf numFmtId="0" fontId="5" fillId="0" borderId="26" xfId="0" applyFont="1" applyBorder="1"/>
    <xf numFmtId="164" fontId="3" fillId="0" borderId="22" xfId="0" applyNumberFormat="1" applyFont="1" applyBorder="1" applyAlignment="1">
      <alignment horizontal="center" vertical="center" textRotation="90" wrapText="1"/>
    </xf>
    <xf numFmtId="0" fontId="5" fillId="0" borderId="27" xfId="0" applyFont="1" applyBorder="1"/>
    <xf numFmtId="0" fontId="5" fillId="0" borderId="28" xfId="0" applyFont="1" applyBorder="1"/>
    <xf numFmtId="0" fontId="1" fillId="0" borderId="8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textRotation="90" wrapText="1"/>
    </xf>
    <xf numFmtId="0" fontId="5" fillId="0" borderId="7" xfId="0" applyFont="1" applyBorder="1"/>
    <xf numFmtId="0" fontId="5" fillId="0" borderId="16" xfId="0" applyFont="1" applyBorder="1"/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/>
    <xf numFmtId="0" fontId="5" fillId="0" borderId="14" xfId="0" applyFont="1" applyBorder="1"/>
    <xf numFmtId="0" fontId="2" fillId="2" borderId="0" xfId="0" applyFont="1" applyFill="1" applyAlignment="1"/>
    <xf numFmtId="0" fontId="0" fillId="0" borderId="0" xfId="0" applyFont="1" applyAlignment="1"/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3" xfId="0" applyFont="1" applyBorder="1"/>
    <xf numFmtId="0" fontId="1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30" fillId="4" borderId="22" xfId="0" applyNumberFormat="1" applyFont="1" applyFill="1" applyBorder="1" applyAlignment="1">
      <alignment horizontal="center" vertical="center" textRotation="90"/>
    </xf>
    <xf numFmtId="0" fontId="6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3" fillId="0" borderId="44" xfId="0" applyNumberFormat="1" applyFont="1" applyBorder="1" applyAlignment="1">
      <alignment vertical="center" textRotation="90" wrapText="1"/>
    </xf>
    <xf numFmtId="0" fontId="5" fillId="0" borderId="45" xfId="0" applyFont="1" applyBorder="1"/>
    <xf numFmtId="0" fontId="5" fillId="0" borderId="48" xfId="0" applyFont="1" applyBorder="1"/>
    <xf numFmtId="164" fontId="40" fillId="0" borderId="7" xfId="0" applyNumberFormat="1" applyFont="1" applyBorder="1" applyAlignment="1">
      <alignment vertical="center" textRotation="90" wrapText="1"/>
    </xf>
    <xf numFmtId="164" fontId="3" fillId="0" borderId="2" xfId="0" applyNumberFormat="1" applyFont="1" applyBorder="1" applyAlignment="1">
      <alignment vertical="center" textRotation="90" wrapText="1"/>
    </xf>
    <xf numFmtId="0" fontId="6" fillId="0" borderId="0" xfId="0" applyFont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164" fontId="3" fillId="0" borderId="36" xfId="0" applyNumberFormat="1" applyFont="1" applyBorder="1" applyAlignment="1">
      <alignment vertical="center" textRotation="90" wrapText="1"/>
    </xf>
    <xf numFmtId="0" fontId="5" fillId="0" borderId="51" xfId="0" applyFont="1" applyBorder="1"/>
    <xf numFmtId="0" fontId="5" fillId="0" borderId="52" xfId="0" applyFont="1" applyBorder="1"/>
    <xf numFmtId="49" fontId="3" fillId="0" borderId="51" xfId="0" applyNumberFormat="1" applyFont="1" applyBorder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textRotation="90" wrapText="1"/>
    </xf>
    <xf numFmtId="0" fontId="22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164" fontId="3" fillId="0" borderId="51" xfId="0" applyNumberFormat="1" applyFont="1" applyBorder="1" applyAlignment="1">
      <alignment vertical="center" textRotation="90" wrapText="1"/>
    </xf>
    <xf numFmtId="0" fontId="22" fillId="0" borderId="8" xfId="0" applyFont="1" applyBorder="1" applyAlignment="1">
      <alignment wrapText="1"/>
    </xf>
    <xf numFmtId="0" fontId="4" fillId="0" borderId="61" xfId="0" applyFont="1" applyBorder="1" applyAlignment="1">
      <alignment horizontal="left" vertical="center" wrapText="1"/>
    </xf>
    <xf numFmtId="0" fontId="5" fillId="0" borderId="60" xfId="0" applyFont="1" applyBorder="1"/>
    <xf numFmtId="0" fontId="5" fillId="0" borderId="62" xfId="0" applyFont="1" applyBorder="1"/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  <xf numFmtId="0" fontId="0" fillId="0" borderId="66" xfId="0" applyFont="1" applyBorder="1" applyAlignment="1"/>
    <xf numFmtId="0" fontId="1" fillId="0" borderId="65" xfId="0" applyFont="1" applyBorder="1"/>
    <xf numFmtId="0" fontId="0" fillId="0" borderId="67" xfId="0" applyFont="1" applyBorder="1" applyAlignment="1"/>
    <xf numFmtId="0" fontId="0" fillId="0" borderId="60" xfId="0" applyFont="1" applyBorder="1" applyAlignment="1"/>
    <xf numFmtId="0" fontId="1" fillId="0" borderId="62" xfId="0" applyFont="1" applyBorder="1"/>
    <xf numFmtId="0" fontId="1" fillId="0" borderId="45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5" fillId="0" borderId="68" xfId="0" applyFont="1" applyBorder="1"/>
    <xf numFmtId="0" fontId="9" fillId="0" borderId="65" xfId="0" applyFont="1" applyBorder="1" applyAlignment="1">
      <alignment horizontal="left"/>
    </xf>
    <xf numFmtId="0" fontId="1" fillId="0" borderId="6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9" xfId="0" applyFont="1" applyBorder="1"/>
    <xf numFmtId="0" fontId="1" fillId="0" borderId="64" xfId="0" applyFont="1" applyBorder="1" applyAlignment="1">
      <alignment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 wrapText="1"/>
    </xf>
    <xf numFmtId="0" fontId="11" fillId="4" borderId="64" xfId="0" applyFont="1" applyFill="1" applyBorder="1" applyAlignment="1">
      <alignment horizontal="left" vertical="top"/>
    </xf>
    <xf numFmtId="0" fontId="12" fillId="4" borderId="71" xfId="0" applyFont="1" applyFill="1" applyBorder="1" applyAlignment="1">
      <alignment horizontal="left" vertical="top"/>
    </xf>
    <xf numFmtId="0" fontId="9" fillId="4" borderId="72" xfId="0" applyFont="1" applyFill="1" applyBorder="1" applyAlignment="1">
      <alignment horizontal="center"/>
    </xf>
    <xf numFmtId="0" fontId="1" fillId="0" borderId="7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5" fillId="0" borderId="43" xfId="0" applyFont="1" applyBorder="1"/>
    <xf numFmtId="0" fontId="1" fillId="0" borderId="74" xfId="0" applyFont="1" applyBorder="1" applyAlignment="1">
      <alignment vertical="center" wrapText="1"/>
    </xf>
    <xf numFmtId="0" fontId="1" fillId="3" borderId="7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5" fillId="0" borderId="77" xfId="0" applyFont="1" applyBorder="1"/>
    <xf numFmtId="0" fontId="1" fillId="0" borderId="74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46" fillId="4" borderId="64" xfId="0" applyFont="1" applyFill="1" applyBorder="1" applyAlignment="1">
      <alignment horizontal="left" vertical="top" wrapText="1"/>
    </xf>
    <xf numFmtId="0" fontId="5" fillId="0" borderId="80" xfId="0" applyFont="1" applyBorder="1"/>
    <xf numFmtId="0" fontId="10" fillId="0" borderId="6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2" xfId="0" applyFont="1" applyBorder="1" applyAlignment="1">
      <alignment vertical="center" wrapText="1"/>
    </xf>
    <xf numFmtId="0" fontId="5" fillId="0" borderId="72" xfId="0" applyFont="1" applyBorder="1"/>
    <xf numFmtId="0" fontId="65" fillId="0" borderId="4" xfId="0" applyFont="1" applyBorder="1" applyAlignment="1">
      <alignment horizontal="left"/>
    </xf>
    <xf numFmtId="0" fontId="1" fillId="0" borderId="66" xfId="0" applyFont="1" applyBorder="1" applyAlignment="1"/>
    <xf numFmtId="0" fontId="1" fillId="3" borderId="64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9" fillId="4" borderId="64" xfId="0" applyFont="1" applyFill="1" applyBorder="1" applyAlignment="1">
      <alignment horizontal="left" vertical="center"/>
    </xf>
    <xf numFmtId="0" fontId="74" fillId="4" borderId="64" xfId="0" applyFont="1" applyFill="1" applyBorder="1" applyAlignment="1">
      <alignment horizontal="center" vertical="center" wrapText="1"/>
    </xf>
    <xf numFmtId="0" fontId="81" fillId="0" borderId="83" xfId="0" applyFont="1" applyBorder="1" applyAlignment="1">
      <alignment vertical="center" wrapText="1"/>
    </xf>
    <xf numFmtId="0" fontId="20" fillId="0" borderId="64" xfId="0" applyFont="1" applyBorder="1" applyAlignment="1">
      <alignment horizontal="left" vertical="center" wrapText="1"/>
    </xf>
    <xf numFmtId="0" fontId="14" fillId="4" borderId="64" xfId="0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/>
    <xf numFmtId="0" fontId="1" fillId="0" borderId="8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5" fillId="0" borderId="86" xfId="0" applyFont="1" applyBorder="1"/>
    <xf numFmtId="0" fontId="15" fillId="0" borderId="4" xfId="0" applyFont="1" applyBorder="1" applyAlignment="1">
      <alignment vertical="center" wrapText="1"/>
    </xf>
    <xf numFmtId="0" fontId="96" fillId="0" borderId="87" xfId="0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0" fontId="97" fillId="4" borderId="88" xfId="0" applyFont="1" applyFill="1" applyBorder="1" applyAlignment="1">
      <alignment horizontal="center" wrapText="1"/>
    </xf>
    <xf numFmtId="0" fontId="1" fillId="0" borderId="89" xfId="0" applyFont="1" applyBorder="1" applyAlignment="1">
      <alignment horizontal="left" vertical="center" wrapText="1"/>
    </xf>
    <xf numFmtId="0" fontId="5" fillId="0" borderId="90" xfId="0" applyFont="1" applyBorder="1"/>
    <xf numFmtId="0" fontId="5" fillId="0" borderId="91" xfId="0" applyFont="1" applyBorder="1"/>
    <xf numFmtId="0" fontId="22" fillId="3" borderId="64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wrapText="1"/>
    </xf>
    <xf numFmtId="0" fontId="15" fillId="0" borderId="64" xfId="0" applyFont="1" applyBorder="1" applyAlignment="1">
      <alignment horizontal="left" vertical="center" wrapText="1"/>
    </xf>
    <xf numFmtId="0" fontId="103" fillId="4" borderId="64" xfId="0" applyFont="1" applyFill="1" applyBorder="1" applyAlignment="1">
      <alignment horizontal="center" vertical="center"/>
    </xf>
    <xf numFmtId="0" fontId="22" fillId="0" borderId="83" xfId="0" applyFont="1" applyBorder="1" applyAlignment="1">
      <alignment horizontal="left" vertical="center" wrapText="1"/>
    </xf>
    <xf numFmtId="0" fontId="6" fillId="0" borderId="81" xfId="0" applyFont="1" applyBorder="1" applyAlignment="1">
      <alignment vertical="center" wrapText="1"/>
    </xf>
    <xf numFmtId="0" fontId="5" fillId="0" borderId="92" xfId="0" applyFont="1" applyBorder="1"/>
    <xf numFmtId="0" fontId="5" fillId="0" borderId="93" xfId="0" applyFont="1" applyBorder="1"/>
    <xf numFmtId="0" fontId="1" fillId="0" borderId="50" xfId="0" applyFont="1" applyBorder="1" applyAlignment="1">
      <alignment horizontal="center" vertical="center" wrapText="1"/>
    </xf>
    <xf numFmtId="164" fontId="3" fillId="0" borderId="94" xfId="0" applyNumberFormat="1" applyFont="1" applyBorder="1" applyAlignment="1">
      <alignment horizontal="center" vertical="center" textRotation="90" wrapText="1"/>
    </xf>
    <xf numFmtId="0" fontId="5" fillId="0" borderId="95" xfId="0" applyFont="1" applyBorder="1"/>
    <xf numFmtId="0" fontId="5" fillId="0" borderId="96" xfId="0" applyFont="1" applyBorder="1"/>
    <xf numFmtId="0" fontId="33" fillId="0" borderId="64" xfId="0" applyFont="1" applyBorder="1" applyAlignment="1">
      <alignment horizontal="left" vertical="center" wrapText="1"/>
    </xf>
    <xf numFmtId="0" fontId="6" fillId="0" borderId="83" xfId="0" applyFont="1" applyBorder="1" applyAlignment="1">
      <alignment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15" fillId="0" borderId="83" xfId="0" applyFont="1" applyBorder="1" applyAlignment="1">
      <alignment vertical="center" wrapText="1"/>
    </xf>
    <xf numFmtId="0" fontId="0" fillId="0" borderId="6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et.google.com/qtf-imed-hgx" TargetMode="External"/><Relationship Id="rId7" Type="http://schemas.openxmlformats.org/officeDocument/2006/relationships/hyperlink" Target="https://us04web.zoom.us/j/5822114692?pwd=WitvSHdFWHJubHM0anJndVdqOFEzQT09" TargetMode="External"/><Relationship Id="rId2" Type="http://schemas.openxmlformats.org/officeDocument/2006/relationships/hyperlink" Target="https://us04web.zoom.us/j/5822114692?pwd=WitvSHdFWHJubHM0anJndVdqOFEzQT09" TargetMode="External"/><Relationship Id="rId1" Type="http://schemas.openxmlformats.org/officeDocument/2006/relationships/hyperlink" Target="http://razgovor.edsoo.ru/" TargetMode="External"/><Relationship Id="rId6" Type="http://schemas.openxmlformats.org/officeDocument/2006/relationships/hyperlink" Target="https://us04web.zoom.us/j/5822114692?pwd=WitvSHdFWHJubHM0anJndVdqOFEzQT09" TargetMode="External"/><Relationship Id="rId5" Type="http://schemas.openxmlformats.org/officeDocument/2006/relationships/hyperlink" Target="https://meet.google.com/qtf-imed-hgx" TargetMode="External"/><Relationship Id="rId4" Type="http://schemas.openxmlformats.org/officeDocument/2006/relationships/hyperlink" Target="https://meet.google.com/qtf-imed-hg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8685433924?pwd=Y242MUtFcE5NMjlPbEFvV3hSdmZQUT09" TargetMode="External"/><Relationship Id="rId13" Type="http://schemas.openxmlformats.org/officeDocument/2006/relationships/hyperlink" Target="https://us04web.zoom.us/j/71973696796?pwd=VUY0NDdjdUdSb245elRTVWRQaE9FZz09" TargetMode="External"/><Relationship Id="rId3" Type="http://schemas.openxmlformats.org/officeDocument/2006/relationships/hyperlink" Target="https://play.google.com/store/apps/details?id=us.zoom.videomeetings&amp;hl=ru&amp;gl=US" TargetMode="External"/><Relationship Id="rId7" Type="http://schemas.openxmlformats.org/officeDocument/2006/relationships/hyperlink" Target="https://us04web.zoom.us/j/78108686931?pwd=ET8elb0zEoFZ0ijCyvkwLXpVQjWzvP.1=us.zoom.videomeetings&amp;hl=ru&amp;gl=US" TargetMode="External"/><Relationship Id="rId12" Type="http://schemas.openxmlformats.org/officeDocument/2006/relationships/hyperlink" Target="https://us04web.zoom.us/j/78685433924?pwd=Y242MUtFcE5NMjlPbEFvV3hSdmZQUT09" TargetMode="External"/><Relationship Id="rId2" Type="http://schemas.openxmlformats.org/officeDocument/2006/relationships/hyperlink" Target="https://play.google.com/store/apps/details?id=us.zoom.videomeetings&amp;hl=ru&amp;gl=US" TargetMode="External"/><Relationship Id="rId16" Type="http://schemas.openxmlformats.org/officeDocument/2006/relationships/hyperlink" Target="https://meet.google.com/jko-rxcu-hcy" TargetMode="External"/><Relationship Id="rId1" Type="http://schemas.openxmlformats.org/officeDocument/2006/relationships/hyperlink" Target="https://razgovor.edsoo.ru/topic/31/grade/1011/" TargetMode="External"/><Relationship Id="rId6" Type="http://schemas.openxmlformats.org/officeDocument/2006/relationships/hyperlink" Target="https://us04web.zoom.us/j/78108686931?pwd=ET8elb0zEoFZ0ijCyvkwLXpVQjWzvP.1?id=us.zoom.videomeetings&amp;hl=ru&amp;gl=US" TargetMode="External"/><Relationship Id="rId11" Type="http://schemas.openxmlformats.org/officeDocument/2006/relationships/hyperlink" Target="https://us04web.zoom.us/j/78685433924?pwd=Y242MUtFcE5NMjlPbEFvV3hSdmZQUT09" TargetMode="External"/><Relationship Id="rId5" Type="http://schemas.openxmlformats.org/officeDocument/2006/relationships/hyperlink" Target="https://meet.google.com/jko-rxcu-hcy" TargetMode="External"/><Relationship Id="rId15" Type="http://schemas.openxmlformats.org/officeDocument/2006/relationships/hyperlink" Target="https://us04web.zoom.us/j/71973696796?pwd=VUY0NDdjdUdSb245elRTVWRQaE9FZz09" TargetMode="External"/><Relationship Id="rId10" Type="http://schemas.openxmlformats.org/officeDocument/2006/relationships/hyperlink" Target="https://meet.google.com/san-fzaf-gxcx" TargetMode="External"/><Relationship Id="rId4" Type="http://schemas.openxmlformats.org/officeDocument/2006/relationships/hyperlink" Target="https://us04web.zoom.us/j/78108686931?pwd=ET8elb0zEoFZ0ijCyvkwLXpVQjWzvP.1etails?id=us.zoom.videomeetings&amp;hl=ru&amp;gl=US" TargetMode="External"/><Relationship Id="rId9" Type="http://schemas.openxmlformats.org/officeDocument/2006/relationships/hyperlink" Target="https://us04web.zoom.us/j/78685433924?pwd=Y242MUtFcE5NMjlPbEFvV3hSdmZQUT09" TargetMode="External"/><Relationship Id="rId14" Type="http://schemas.openxmlformats.org/officeDocument/2006/relationships/hyperlink" Target="https://us04web.zoom.us/j/71973696796?pwd=VUY0NDdjdUdSb245elRTVWRQaE9FZz09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jko-rxcu-hcy" TargetMode="External"/><Relationship Id="rId13" Type="http://schemas.openxmlformats.org/officeDocument/2006/relationships/hyperlink" Target="https://us04web.zoom.us/j/75494046488?pwd=2bPmmYdrQAP2ixc8dgexAMIDGiQiZZ.1/details?id=us.zoom.videomeetings&amp;hl=ru&amp;gl=US" TargetMode="External"/><Relationship Id="rId18" Type="http://schemas.openxmlformats.org/officeDocument/2006/relationships/hyperlink" Target="https://us04web.zoom.us/j/75494046488?pwd=2bPmmYdrQAP2ixc8dgexAMIDGiQiZZ.1/details?id=us.zoom.videomeetings&amp;hl=ru&amp;gl=US" TargetMode="External"/><Relationship Id="rId3" Type="http://schemas.openxmlformats.org/officeDocument/2006/relationships/hyperlink" Target="https://us04web.zoom.us/j/75494046488?pwd=2bPmmYdrQAP2ixc8dgexAMIDGiQiZZ.1/details?id=us.zoom.videomeetings&amp;hl=ru&amp;gl=US" TargetMode="External"/><Relationship Id="rId21" Type="http://schemas.openxmlformats.org/officeDocument/2006/relationships/hyperlink" Target="https://us04web.zoom.us/j/75494046488?pwd=2bPmmYdrQAP2ixc8dgexAMIDGiQiZZ.1/details?id=us.zoom.videomeetings&amp;hl=ru&amp;gl=US" TargetMode="External"/><Relationship Id="rId7" Type="http://schemas.openxmlformats.org/officeDocument/2006/relationships/hyperlink" Target="https://us04web.zoom.us/j/73941686301?pwd=nZNbbaZWX78KhCghl0vPnRgCCljyCb.1%20%20%D0%98%D0%B4%D0%B5%D0%BD%D1%82%D0%B8%D1%84%D0%B8%D0%BA%D0%B0%D1%82%D0%BE%D1%80%20%D0%BA%D0%BE%D0%BD%D1%84%D0%B5%D1%80%D0%B5%D0%BD%D1%86%D0%B8%D0%B8:%20739" TargetMode="External"/><Relationship Id="rId12" Type="http://schemas.openxmlformats.org/officeDocument/2006/relationships/hyperlink" Target="https://us04web.zoom.us/j/71181118924?pwd=kxapbIaxdPmyuUcXtCfEkjy7lvXhJJ.1" TargetMode="External"/><Relationship Id="rId17" Type="http://schemas.openxmlformats.org/officeDocument/2006/relationships/hyperlink" Target="https://us04web.zoom.us/j/75494046488?pwd=2bPmmYdrQAP2ixc8dgexAMIDGiQiZZ.1/details?id=us.zoom.videomeetings&amp;hl=ru&amp;gl=US" TargetMode="External"/><Relationship Id="rId2" Type="http://schemas.openxmlformats.org/officeDocument/2006/relationships/hyperlink" Target="https://us04web.zoom.us/j/75494046488?pwd=2bPmmYdrQAP2ixc8dgexAMIDGiQiZZ.1%D1%80%D0%BE%D0%B2%D0%B0%D0%BD%D0%BD%D1%83%D1%8E%20%D0%BA%D0%BE%D0%BD%D1%84%D0%B5%D1%80%D0%B5%D0%BD%D1%86%D0%B8%D1%8E:%20Zoom.%20%20%D0%A2%D0%B5%D0%BC%D0%B0:%2011%D0%A2%20%D0%92%D1%80%D0%B5%D0%BC%D1%8F:%20%D0%AD%D1%82%D0%BE%20%D1%80%D0%B5%D0%B3%D1%83%D0%BB%D1%8F%D1%80%D0%BD%D0%B0%D1%8F%20%D0%BA%D0%BE%D0%BD%D1%84%D0%B5%D1%80%D0%B5%D0%BD%D1%86%D0%B8%D1%8F%20%D0%9D%D0%B0%D1%87%D0%B0%D1%82%D1%8C%20%D0%B2%20%D0%BB%D1%8E%D0%B1%D0%BE%D0%B5%20%D0%B2%D1%80%D0%B5%D0%BC%D1%8F%20%20%D0%9F%D0%BE%D0%B4%D0%BA%D0%BB%D1%8E%D1%87%D0%B8%D1%82%D1%8C%D1%81%D1%8F%20%D0%BA%20%D0%BA%D0%BE%D0%BD%D1%84%D0%B5%D1%80%D0%B5%D0%BD%D1%86%D0%B8%D0%B8%20Zoom%20https://us04web.zoom.us/j/75494046488?pwd=2bPmmYdrQAP2ixc8dgexAMIDGiQiZZ.1%20%20%D0%98%D0%B4%D0%B5%D0%BD%D1%82%D0%B8%D1%84%D0%B8%D0%BA%D0%B0%D1%82%D0%BE%D1%80%20%D0%BA%D0%BE%D0%BD%D1%84%D0%B5%D1%80%D0%B5%D0%BD%D1%86%D0%B8%D0%B8:%20754%209404%206488%20%D0%9A%D0%BE%D0%B4%20%D0%B4%D0%BE%D1%81%D1%82%D1%83%D0%BF%D0%B0:%20dnJxy3" TargetMode="External"/><Relationship Id="rId16" Type="http://schemas.openxmlformats.org/officeDocument/2006/relationships/hyperlink" Target="https://us04web.zoom.us/j/78685433924?pwd=Y242MUtFcE5NMjlPbEFvV3hSdmZQUT09" TargetMode="External"/><Relationship Id="rId20" Type="http://schemas.openxmlformats.org/officeDocument/2006/relationships/hyperlink" Target="https://us04web.zoom.us/j/75494046488?pwd=2bPmmYdrQAP2ixc8dgexAMIDGiQiZZ.1/details?id=us.zoom.videomeetings&amp;hl=ru&amp;gl=US" TargetMode="External"/><Relationship Id="rId1" Type="http://schemas.openxmlformats.org/officeDocument/2006/relationships/hyperlink" Target="https://play.google.com/store/apps/details?id=us.zoom.videomeetings&amp;hl=ru&amp;gl=US" TargetMode="External"/><Relationship Id="rId6" Type="http://schemas.openxmlformats.org/officeDocument/2006/relationships/hyperlink" Target="https://us04web.zoom.us/j/73941686301?pwd=nZNbbaZWX78KhCghl0vPnRgCCljyCb.1%20%20%D0%98%D0%B4%D0%B5%D0%BD%D1%82%D0%B8%D1%84%D0%B8%D0%BA%D0%B0%D1%82%D0%BE%D1%80%20%D0%BA%D0%BE%D0%BD%D1%84%D0%B5%D1%80%D0%B5%D0%BD%D1%86%D0%B8%D0%B8:%20739%204168%206301%20%D0%9A%D0%BE%D0%B4%20%D0%B4%D0%BE%D1%81%D1%82%D1%83%D0%BF%D0%B0:%20FB5aa3" TargetMode="External"/><Relationship Id="rId11" Type="http://schemas.openxmlformats.org/officeDocument/2006/relationships/hyperlink" Target="https://us04web.zoom.us/j/71181118924?pwd=kxapbIaxdPmyuUcXtCfEkjy7lvXhJJ.1" TargetMode="External"/><Relationship Id="rId5" Type="http://schemas.openxmlformats.org/officeDocument/2006/relationships/hyperlink" Target="https://resh.edu.ru/subject/lesson/4820/start/148803/" TargetMode="External"/><Relationship Id="rId15" Type="http://schemas.openxmlformats.org/officeDocument/2006/relationships/hyperlink" Target="https://us04web.zoom.us/j/78685433924?pwd=Y242MUtFcE5NMjlPbEFvV3hSdmZQUT09" TargetMode="External"/><Relationship Id="rId10" Type="http://schemas.openxmlformats.org/officeDocument/2006/relationships/hyperlink" Target="https://us04web.zoom.us/j/78685433924?pwd=Y242MUtFcE5NMjlPbEFvV3hSdmZQUT09" TargetMode="External"/><Relationship Id="rId19" Type="http://schemas.openxmlformats.org/officeDocument/2006/relationships/hyperlink" Target="https://us04web.zoom.us/j/4029211751?pwd=mKDCb0F2uRLClHhuVSpBxBbk58r1I6.1" TargetMode="External"/><Relationship Id="rId4" Type="http://schemas.openxmlformats.org/officeDocument/2006/relationships/hyperlink" Target="https://resh.edu.ru/subject/lesson/3659/start/221300/" TargetMode="External"/><Relationship Id="rId9" Type="http://schemas.openxmlformats.org/officeDocument/2006/relationships/hyperlink" Target="https://us04web.zoom.us/j/78685433924?pwd=Y242MUtFcE5NMjlPbEFvV3hSdmZQUT09" TargetMode="External"/><Relationship Id="rId14" Type="http://schemas.openxmlformats.org/officeDocument/2006/relationships/hyperlink" Target="https://us04web.zoom.us/j/75494046488?pwd=2bPmmYdrQAP2ixc8dgexAMIDGiQiZZ.1/details?id=us.zoom.videomeetings&amp;hl=ru&amp;gl=U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3045019084?pwd=tiHzB7YbFt6feoEgZkU8frNQLuupva.1" TargetMode="External"/><Relationship Id="rId3" Type="http://schemas.openxmlformats.org/officeDocument/2006/relationships/hyperlink" Target="https://meet.google.com/qtf-imed-hgx" TargetMode="External"/><Relationship Id="rId7" Type="http://schemas.openxmlformats.org/officeDocument/2006/relationships/hyperlink" Target="https://meet.google.com/qtf-imed-hgx" TargetMode="External"/><Relationship Id="rId2" Type="http://schemas.openxmlformats.org/officeDocument/2006/relationships/hyperlink" Target="https://meet.google.com/qtf-imed-hgx" TargetMode="External"/><Relationship Id="rId1" Type="http://schemas.openxmlformats.org/officeDocument/2006/relationships/hyperlink" Target="http://razgovor.edsoo.ru/" TargetMode="External"/><Relationship Id="rId6" Type="http://schemas.openxmlformats.org/officeDocument/2006/relationships/hyperlink" Target="https://meet.google.com/jko-rxcu-hcy" TargetMode="External"/><Relationship Id="rId5" Type="http://schemas.openxmlformats.org/officeDocument/2006/relationships/hyperlink" Target="https://us04web.zoom.us/j/3045019084?pwd=tiHzB7YbFt6feoEgZkU8frNQLuupva.1" TargetMode="External"/><Relationship Id="rId4" Type="http://schemas.openxmlformats.org/officeDocument/2006/relationships/hyperlink" Target="https://us04web.zoom.us/j/3045019084?pwd=tiHzB7YbFt6feoEgZkU8frNQLuupva.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5753/train/272578/" TargetMode="External"/><Relationship Id="rId13" Type="http://schemas.openxmlformats.org/officeDocument/2006/relationships/hyperlink" Target="https://meet.google.com/qtf-imed-hgx" TargetMode="External"/><Relationship Id="rId3" Type="http://schemas.openxmlformats.org/officeDocument/2006/relationships/hyperlink" Target="https://us04web.zoom.us/j/73044547517?pwd=80naWgsmTGBet0bxECq1dkOrMcjpIE.1" TargetMode="External"/><Relationship Id="rId7" Type="http://schemas.openxmlformats.org/officeDocument/2006/relationships/hyperlink" Target="https://us04web.zoom.us/j/78685433924?pwd=Y242MUtFcE5NMjlPbEFvV3hSdmZQUT09" TargetMode="External"/><Relationship Id="rId12" Type="http://schemas.openxmlformats.org/officeDocument/2006/relationships/hyperlink" Target="https://meet.google.com/qtf-imed-hgx" TargetMode="External"/><Relationship Id="rId17" Type="http://schemas.openxmlformats.org/officeDocument/2006/relationships/hyperlink" Target="https://meet.google.com/qtf-imed-hgx" TargetMode="External"/><Relationship Id="rId2" Type="http://schemas.openxmlformats.org/officeDocument/2006/relationships/hyperlink" Target="https://razgovor-cdn.edsoo.ru/media/ie/%D1%81hristmas-1011-1/index.html?back_url=/topic/31/grade/1011/" TargetMode="External"/><Relationship Id="rId16" Type="http://schemas.openxmlformats.org/officeDocument/2006/relationships/hyperlink" Target="https://meet.google.com/qtf-imed-hgx" TargetMode="External"/><Relationship Id="rId1" Type="http://schemas.openxmlformats.org/officeDocument/2006/relationships/hyperlink" Target="https://razgovor.edsoo.ru/topic/31/grade/1011/" TargetMode="External"/><Relationship Id="rId6" Type="http://schemas.openxmlformats.org/officeDocument/2006/relationships/hyperlink" Target="https://us04web.zoom.us/j/78685433924?pwd=Y242MUtFcE5NMjlPbEFvV3hSdmZQUT09" TargetMode="External"/><Relationship Id="rId11" Type="http://schemas.openxmlformats.org/officeDocument/2006/relationships/hyperlink" Target="https://us04web.zoom.us/j/77580152722?pwd=vdVA9IXAohlltQbvYRnPJcGVAwdVE0.1" TargetMode="External"/><Relationship Id="rId5" Type="http://schemas.openxmlformats.org/officeDocument/2006/relationships/hyperlink" Target="https://us04web.zoom.us/j/79445641497?pwd=r0aVF3s5T5QIyIRVan6Y0D06KGhasJ.1" TargetMode="External"/><Relationship Id="rId15" Type="http://schemas.openxmlformats.org/officeDocument/2006/relationships/hyperlink" Target="https://yandex.ru/video/preview/16301521818385163400" TargetMode="External"/><Relationship Id="rId10" Type="http://schemas.openxmlformats.org/officeDocument/2006/relationships/hyperlink" Target="https://us04web.zoom.us/j/77580152722?pwd=vdVA9IXAohlltQbvYRnPJcGVAwdVE0.1" TargetMode="External"/><Relationship Id="rId4" Type="http://schemas.openxmlformats.org/officeDocument/2006/relationships/hyperlink" Target="https://us04web.zoom.us/j/79445641497?pwd=r0aVF3s5T5QIyIRVan6Y0D06KGhasJ.1" TargetMode="External"/><Relationship Id="rId9" Type="http://schemas.openxmlformats.org/officeDocument/2006/relationships/hyperlink" Target="https://us04web.zoom.us/j/77580152722?pwd=vdVA9IXAohlltQbvYRnPJcGVAwdVE0.1" TargetMode="External"/><Relationship Id="rId14" Type="http://schemas.openxmlformats.org/officeDocument/2006/relationships/hyperlink" Target="https://app.onlineschool-1.ru/10-klass/literatura/ak-tolstoj-osnovnye-temy-m/vide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3634/start/175913/" TargetMode="External"/><Relationship Id="rId13" Type="http://schemas.openxmlformats.org/officeDocument/2006/relationships/hyperlink" Target="https://meet.google.com/san-fzaf-gxc" TargetMode="External"/><Relationship Id="rId18" Type="http://schemas.openxmlformats.org/officeDocument/2006/relationships/hyperlink" Target="https://us04web.zoom.us/j/78685433924?pwd=Y242MUtFcE5NMjlPbEFvV3hSdmZQUT09" TargetMode="External"/><Relationship Id="rId3" Type="http://schemas.openxmlformats.org/officeDocument/2006/relationships/hyperlink" Target="https://play.google.com/store/apps/details?id=us.zoom.videomeetings&amp;hl=ru&amp;gl=US" TargetMode="External"/><Relationship Id="rId7" Type="http://schemas.openxmlformats.org/officeDocument/2006/relationships/hyperlink" Target="https://langart.ru/speaking/" TargetMode="External"/><Relationship Id="rId12" Type="http://schemas.openxmlformats.org/officeDocument/2006/relationships/hyperlink" Target="https://us04web.zoom.us/j/78685433924?pwd=Y242MUtFcE5NMjlPbEFvV3hSdmZQUT09" TargetMode="External"/><Relationship Id="rId17" Type="http://schemas.openxmlformats.org/officeDocument/2006/relationships/hyperlink" Target="https://us04web.zoom.us/j/78685433924?pwd=Y242MUtFcE5NMjlPbEFvV3hSdmZQUT09" TargetMode="External"/><Relationship Id="rId2" Type="http://schemas.openxmlformats.org/officeDocument/2006/relationships/hyperlink" Target="https://play.google.com/store/apps/details?id=us.zoom.videomeetings&amp;hl=ru&amp;gl=US" TargetMode="External"/><Relationship Id="rId16" Type="http://schemas.openxmlformats.org/officeDocument/2006/relationships/hyperlink" Target="https://resh.edu.ru/subject/lesson/3659/start/221300/" TargetMode="External"/><Relationship Id="rId1" Type="http://schemas.openxmlformats.org/officeDocument/2006/relationships/hyperlink" Target="https://razgovor.edsoo.ru/video/1516/" TargetMode="External"/><Relationship Id="rId6" Type="http://schemas.openxmlformats.org/officeDocument/2006/relationships/hyperlink" Target="https://meet.google.com/qtf-imed-hgx" TargetMode="External"/><Relationship Id="rId11" Type="http://schemas.openxmlformats.org/officeDocument/2006/relationships/hyperlink" Target="https://us04web.zoom.us/j/78685433924?pwd=Y242MUtFcE5NMjlPbEFvV3hSdmZQUT09" TargetMode="External"/><Relationship Id="rId5" Type="http://schemas.openxmlformats.org/officeDocument/2006/relationships/hyperlink" Target="https://resh.edu.ru/subject/lesson/6371/train/133982/" TargetMode="External"/><Relationship Id="rId15" Type="http://schemas.openxmlformats.org/officeDocument/2006/relationships/hyperlink" Target="https://support.zoom.us/hc/ru/articles/201362193-%D0%9F%D1%80%D0%B8%D1%81%D0%BE%D0%B5%D0%B4%D0%B8%D0%BD%D0%B5%D0%BD%D0%B8%D0%B5-%D0%BA-%D0%BA%D0%BE%D0%BD%D1%84%D0%B5%D1%80%D0%B5%D0%BD%D1%86%D0%B8%D0%B8-Zoom" TargetMode="External"/><Relationship Id="rId10" Type="http://schemas.openxmlformats.org/officeDocument/2006/relationships/hyperlink" Target="https://meet.google.com/jko-rxcu-hcy" TargetMode="External"/><Relationship Id="rId4" Type="http://schemas.openxmlformats.org/officeDocument/2006/relationships/hyperlink" Target="https://resh.edu.ru/subject/lesson/6371/start/133976/" TargetMode="External"/><Relationship Id="rId9" Type="http://schemas.openxmlformats.org/officeDocument/2006/relationships/hyperlink" Target="https://resh.edu.ru/subject/lesson/4597/start/295033/" TargetMode="External"/><Relationship Id="rId14" Type="http://schemas.openxmlformats.org/officeDocument/2006/relationships/hyperlink" Target="https://support.zoom.us/hc/ru/articles/201362193-%D0%9F%D1%80%D0%B8%D1%81%D0%BE%D0%B5%D0%B4%D0%B8%D0%BD%D0%B5%D0%BD%D0%B8%D0%B5-%D0%BA-%D0%BA%D0%BE%D0%BD%D1%84%D0%B5%D1%80%D0%B5%D0%BD%D1%86%D0%B8%D0%B8-Zo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us.zoom.videomeetings&amp;hl=ru&amp;gl=US" TargetMode="External"/><Relationship Id="rId13" Type="http://schemas.openxmlformats.org/officeDocument/2006/relationships/hyperlink" Target="https://app.onlineschool-1.ru/10-klass/literatura/ak-tolstoj-osnovnye-temy-m/video" TargetMode="External"/><Relationship Id="rId18" Type="http://schemas.openxmlformats.org/officeDocument/2006/relationships/hyperlink" Target="https://us04web.zoom.us/j/3045019084?pwd=tiHzB7YbFt6feoEgZkU8frNQLuupva.1" TargetMode="External"/><Relationship Id="rId26" Type="http://schemas.openxmlformats.org/officeDocument/2006/relationships/hyperlink" Target="https://t.me/+AjAePPRNCFs0MmIy" TargetMode="External"/><Relationship Id="rId3" Type="http://schemas.openxmlformats.org/officeDocument/2006/relationships/hyperlink" Target="https://play.google.com/store/apps/details?id=us.zoom.videomeetings&amp;hl=ru&amp;gl=US" TargetMode="External"/><Relationship Id="rId21" Type="http://schemas.openxmlformats.org/officeDocument/2006/relationships/hyperlink" Target="https://us04web.zoom.us/j/78685433924?pwd=Y242MUtFcE5NMjlPbEFvV3hSdmZQUT09" TargetMode="External"/><Relationship Id="rId7" Type="http://schemas.openxmlformats.org/officeDocument/2006/relationships/hyperlink" Target="https://play.google.com/store/apps/details?id=us.zoom.videomeetings&amp;hl=ru&amp;gl=US" TargetMode="External"/><Relationship Id="rId12" Type="http://schemas.openxmlformats.org/officeDocument/2006/relationships/hyperlink" Target="https://us04web.zoom.us/j/3045019084?pwd=tiHzB7YbFt6feoEgZkU8frNQLuupva.1" TargetMode="External"/><Relationship Id="rId17" Type="http://schemas.openxmlformats.org/officeDocument/2006/relationships/hyperlink" Target="https://play.google.com/store/apps/details?id=us.zoom.videomeetings&amp;hl=ru&amp;gl=US" TargetMode="External"/><Relationship Id="rId25" Type="http://schemas.openxmlformats.org/officeDocument/2006/relationships/hyperlink" Target="https://t.me/+AjAePPRNCFs0MmIy" TargetMode="External"/><Relationship Id="rId2" Type="http://schemas.openxmlformats.org/officeDocument/2006/relationships/hyperlink" Target="https://play.google.com/store/apps/details?id=us.zoom.videomeetings&amp;hl=ru&amp;gl=US" TargetMode="External"/><Relationship Id="rId16" Type="http://schemas.openxmlformats.org/officeDocument/2006/relationships/hyperlink" Target="https://us04web.zoom.us/j/72746634867?pwd=yD11U8k6gQ4WCxRbgBOKaFuVne96gE.1pwd=yD11U8k6gQ4WCxRbgBOKaFuVne96gE.1html" TargetMode="External"/><Relationship Id="rId20" Type="http://schemas.openxmlformats.org/officeDocument/2006/relationships/hyperlink" Target="https://us04web.zoom.us/j/4029211751?pwd=mKDCb0F2uRLClHhuVSpBxBbk58r1I6.1" TargetMode="External"/><Relationship Id="rId1" Type="http://schemas.openxmlformats.org/officeDocument/2006/relationships/hyperlink" Target="https://play.google.com/store/apps/details?id=us.zoom.videomeetings&amp;hl=ru&amp;gl=US" TargetMode="External"/><Relationship Id="rId6" Type="http://schemas.openxmlformats.org/officeDocument/2006/relationships/hyperlink" Target="https://play.google.com/store/apps/details?id=us.zoom.videomeetings&amp;hl=ru&amp;gl=US" TargetMode="External"/><Relationship Id="rId11" Type="http://schemas.openxmlformats.org/officeDocument/2006/relationships/hyperlink" Target="https://us04web.zoom.us/j/3441094072?pwd=bjFJSzhJK1YwZy9zditnN24yL0NMUT09" TargetMode="External"/><Relationship Id="rId24" Type="http://schemas.openxmlformats.org/officeDocument/2006/relationships/hyperlink" Target="https://t.me/+eSV7tfrvl5lmMTJi" TargetMode="External"/><Relationship Id="rId5" Type="http://schemas.openxmlformats.org/officeDocument/2006/relationships/hyperlink" Target="https://play.google.com/store/apps/details?id=us.zoom.videomeetings&amp;hl=ru&amp;gl=US" TargetMode="External"/><Relationship Id="rId15" Type="http://schemas.openxmlformats.org/officeDocument/2006/relationships/hyperlink" Target="https://us04web.zoom.us/j/72746634867?pwd=yD11U8k6gQ4WCxRbgBOKaFuVne96gE.14867?pwd=yD11U8k6gQ4WCxRbgBOKaFuVne96gE.1s.html" TargetMode="External"/><Relationship Id="rId23" Type="http://schemas.openxmlformats.org/officeDocument/2006/relationships/hyperlink" Target="https://t.me/+eSV7tfrvl5lmMTJi" TargetMode="External"/><Relationship Id="rId28" Type="http://schemas.openxmlformats.org/officeDocument/2006/relationships/hyperlink" Target="https://us04web.zoom.us/j/4029211751?pwd=mKDCb0F2uRLClHhuVSpBxBbk58r1I6.1" TargetMode="External"/><Relationship Id="rId10" Type="http://schemas.openxmlformats.org/officeDocument/2006/relationships/hyperlink" Target="https://play.google.com/store/apps/details?id=us.zoom.videomeetings&amp;hl=ru&amp;gl=US" TargetMode="External"/><Relationship Id="rId19" Type="http://schemas.openxmlformats.org/officeDocument/2006/relationships/hyperlink" Target="https://us04web.zoom.us/j/3045019084?pwd=tiHzB7YbFt6feoEgZkU8frNQLuupva.1" TargetMode="External"/><Relationship Id="rId4" Type="http://schemas.openxmlformats.org/officeDocument/2006/relationships/hyperlink" Target="https://play.google.com/store/apps/details?id=us.zoom.videomeetings&amp;hl=ru&amp;gl=US" TargetMode="External"/><Relationship Id="rId9" Type="http://schemas.openxmlformats.org/officeDocument/2006/relationships/hyperlink" Target="https://play.google.com/store/apps/details?id=us.zoom.videomeetings&amp;hl=ru&amp;gl=US" TargetMode="External"/><Relationship Id="rId14" Type="http://schemas.openxmlformats.org/officeDocument/2006/relationships/hyperlink" Target="https://meet.google.com/san-fzaf-gxc" TargetMode="External"/><Relationship Id="rId22" Type="http://schemas.openxmlformats.org/officeDocument/2006/relationships/hyperlink" Target="https://us04web.zoom.us/j/78685433924?pwd=Y242MUtFcE5NMjlPbEFvV3hSdmZQUT09" TargetMode="External"/><Relationship Id="rId27" Type="http://schemas.openxmlformats.org/officeDocument/2006/relationships/hyperlink" Target="https://us04web.zoom.us/j/4029211751?pwd=mKDCb0F2uRLClHhuVSpBxBbk58r1I6.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san-fzaf-gxc" TargetMode="External"/><Relationship Id="rId3" Type="http://schemas.openxmlformats.org/officeDocument/2006/relationships/hyperlink" Target="https://us04web.zoom.us/j/3045019084?pwd=tiHzB7YbFt6feoEgZkU8frNQLuupva.1" TargetMode="External"/><Relationship Id="rId7" Type="http://schemas.openxmlformats.org/officeDocument/2006/relationships/hyperlink" Target="https://us04web.zoom.us/j/3045019084?pwd=tiHzB7YbFt6feoEgZkU8frNQLuupva.1" TargetMode="External"/><Relationship Id="rId2" Type="http://schemas.openxmlformats.org/officeDocument/2006/relationships/hyperlink" Target="https://razgovor-cdn.edsoo.ru/media/ie/%D1%81hristmas-1011-1/index.html?back_url=/topic/31/grade/1011/" TargetMode="External"/><Relationship Id="rId1" Type="http://schemas.openxmlformats.org/officeDocument/2006/relationships/hyperlink" Target="https://razgovor.edsoo.ru/topic/31/grade/1011/" TargetMode="External"/><Relationship Id="rId6" Type="http://schemas.openxmlformats.org/officeDocument/2006/relationships/hyperlink" Target="https://meet.google.com/san-fzaf-gxc" TargetMode="External"/><Relationship Id="rId5" Type="http://schemas.openxmlformats.org/officeDocument/2006/relationships/hyperlink" Target="https://meet.google.com/san-fzaf-gxc" TargetMode="External"/><Relationship Id="rId4" Type="http://schemas.openxmlformats.org/officeDocument/2006/relationships/hyperlink" Target="https://us04web.zoom.us/j/3045019084?pwd=tiHzB7YbFt6feoEgZkU8frNQLuupva.1" TargetMode="External"/><Relationship Id="rId9" Type="http://schemas.openxmlformats.org/officeDocument/2006/relationships/hyperlink" Target="https://meet.google.com/jko-rxcu-hcy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1973696796?pwd=VUY0NDdjdUdSb245elRTVWRQaE9FZz09" TargetMode="External"/><Relationship Id="rId3" Type="http://schemas.openxmlformats.org/officeDocument/2006/relationships/hyperlink" Target="https://math-ege.sdamgia.ru/test?id=50112289" TargetMode="External"/><Relationship Id="rId7" Type="http://schemas.openxmlformats.org/officeDocument/2006/relationships/hyperlink" Target="https://us04web.zoom.us/j/71973696796?pwd=VUY0NDdjdUdSb245elRTVWRQaE9FZz09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http://razgovor.edsoo.ru/" TargetMode="External"/><Relationship Id="rId6" Type="http://schemas.openxmlformats.org/officeDocument/2006/relationships/hyperlink" Target="https://meet.google.com/jko-rxcu-hcy" TargetMode="External"/><Relationship Id="rId5" Type="http://schemas.openxmlformats.org/officeDocument/2006/relationships/hyperlink" Target="https://resh.edu.ru/subject/lesson/4820/start/148803/" TargetMode="External"/><Relationship Id="rId10" Type="http://schemas.openxmlformats.org/officeDocument/2006/relationships/hyperlink" Target="https://meet.google.com/san-fzaf-gxc" TargetMode="External"/><Relationship Id="rId4" Type="http://schemas.openxmlformats.org/officeDocument/2006/relationships/hyperlink" Target="https://resh.edu.ru/subject/lesson/3659/main/221304/" TargetMode="External"/><Relationship Id="rId9" Type="http://schemas.openxmlformats.org/officeDocument/2006/relationships/hyperlink" Target="https://meet.google.com/san-fzaf-gxc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7481874438?pwd=L9bH4a1YeMUXURFz76KjBKE6roAAa2.1" TargetMode="External"/><Relationship Id="rId13" Type="http://schemas.openxmlformats.org/officeDocument/2006/relationships/hyperlink" Target="https://meet.google.com/jko-rxcu-hcy" TargetMode="External"/><Relationship Id="rId3" Type="http://schemas.openxmlformats.org/officeDocument/2006/relationships/hyperlink" Target="https://us04web.zoom.us/j/5822114692?pwd=WitvSHdFWHJubHM0anJndVdqOFEzQT09" TargetMode="External"/><Relationship Id="rId7" Type="http://schemas.openxmlformats.org/officeDocument/2006/relationships/hyperlink" Target="https://us04web.zoom.us/j/5822114692?pwd=WitvSHdFWHJubHM0anJndVdqOFEzQT09" TargetMode="External"/><Relationship Id="rId12" Type="http://schemas.openxmlformats.org/officeDocument/2006/relationships/hyperlink" Target="https://us04web.zoom.us/j/5822114692?pwd=WitvSHdFWHJubHM0anJndVdqOFEzQT09" TargetMode="External"/><Relationship Id="rId2" Type="http://schemas.openxmlformats.org/officeDocument/2006/relationships/hyperlink" Target="https://us04web.zoom.us/j/5822114692?pwd=WitvSHdFWHJubHM0anJndVdqOFEzQT09" TargetMode="External"/><Relationship Id="rId16" Type="http://schemas.openxmlformats.org/officeDocument/2006/relationships/hyperlink" Target="https://meet.google.com/jko-rxcu-hcy" TargetMode="External"/><Relationship Id="rId1" Type="http://schemas.openxmlformats.org/officeDocument/2006/relationships/hyperlink" Target="https://razgovor-cdn.edsoo.ru/media/ie/%D1%81hristmas-1011-1/index.html?back_url=/topic/31/grade/1011/" TargetMode="External"/><Relationship Id="rId6" Type="http://schemas.openxmlformats.org/officeDocument/2006/relationships/hyperlink" Target="https://us04web.zoom.us/j/5822114692?pwd=WitvSHdFWHJubHM0anJndVdqOFEzQT09" TargetMode="External"/><Relationship Id="rId11" Type="http://schemas.openxmlformats.org/officeDocument/2006/relationships/hyperlink" Target="https://us04web.zoom.us/j/5822114692?pwd=WitvSHdFWHJubHM0anJndVdqOFEzQT09" TargetMode="External"/><Relationship Id="rId5" Type="http://schemas.openxmlformats.org/officeDocument/2006/relationships/hyperlink" Target="https://us04web.zoom.us/j/73803268102?pwd=PXfFuiV1mI9PT6LvDO7WmlSSKtgtQz.1" TargetMode="External"/><Relationship Id="rId15" Type="http://schemas.openxmlformats.org/officeDocument/2006/relationships/hyperlink" Target="https://us04web.zoom.us/j/5822114692?pwd=WitvSHdFWHJubHM0anJndVdqOFEzQT09" TargetMode="External"/><Relationship Id="rId10" Type="http://schemas.openxmlformats.org/officeDocument/2006/relationships/hyperlink" Target="https://us04web.zoom.us/j/77481874438?pwd=L9bH4a1YeMUXURFz76KjBKE6roAAa2.1" TargetMode="External"/><Relationship Id="rId4" Type="http://schemas.openxmlformats.org/officeDocument/2006/relationships/hyperlink" Target="https://us04web.zoom.us/j/73803268102?pwd=PXfFuiV1mI9PT6LvDO7WmlSSKtgtQz.1" TargetMode="External"/><Relationship Id="rId9" Type="http://schemas.openxmlformats.org/officeDocument/2006/relationships/hyperlink" Target="https://us04web.zoom.us/j/77481874438?pwd=L9bH4a1YeMUXURFz76KjBKE6roAAa2.1" TargetMode="External"/><Relationship Id="rId14" Type="http://schemas.openxmlformats.org/officeDocument/2006/relationships/hyperlink" Target="https://us04web.zoom.us/j/5822114692?pwd=WitvSHdFWHJubHM0anJndVdqOFEzQT09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3441094072?pwd=bjFJSzhJK1YwZy9zditnN24yL0NMUT09" TargetMode="External"/><Relationship Id="rId13" Type="http://schemas.openxmlformats.org/officeDocument/2006/relationships/hyperlink" Target="https://play.google.com/store/apps/details?id=us.zoom.videomeetings&amp;hl=ru&amp;gl=US" TargetMode="External"/><Relationship Id="rId18" Type="http://schemas.openxmlformats.org/officeDocument/2006/relationships/hyperlink" Target="https://play.google.com/store/apps/details?id=us.zoom.videomeetings&amp;hl=ru&amp;gl=US" TargetMode="External"/><Relationship Id="rId3" Type="http://schemas.openxmlformats.org/officeDocument/2006/relationships/hyperlink" Target="https://meet.google.com/qtf-imed-hgx" TargetMode="External"/><Relationship Id="rId7" Type="http://schemas.openxmlformats.org/officeDocument/2006/relationships/hyperlink" Target="https://us04web.zoom.us/j/71454118053?pwd=rChiwbqNSkOvhaU63IMlDPWNe4tHIM.1" TargetMode="External"/><Relationship Id="rId12" Type="http://schemas.openxmlformats.org/officeDocument/2006/relationships/hyperlink" Target="https://play.google.com/store/apps/details?id=us.zoom.videomeetings&amp;hl=ru&amp;gl=US" TargetMode="External"/><Relationship Id="rId17" Type="http://schemas.openxmlformats.org/officeDocument/2006/relationships/hyperlink" Target="https://play.google.com/store/apps/details?id=us.zoom.videomeetings&amp;hl=ru&amp;gl=US" TargetMode="External"/><Relationship Id="rId2" Type="http://schemas.openxmlformats.org/officeDocument/2006/relationships/hyperlink" Target="https://langart.ru/speaking/" TargetMode="External"/><Relationship Id="rId16" Type="http://schemas.openxmlformats.org/officeDocument/2006/relationships/hyperlink" Target="https://zoom.us/j/99808523382?pwd=ZURvbGFETmtPZ3ovcThWcVV0bCtCUT09" TargetMode="External"/><Relationship Id="rId1" Type="http://schemas.openxmlformats.org/officeDocument/2006/relationships/hyperlink" Target="https://us04web.zoom.us/j/71454118053?pwd=rChiwbqNSkOvhaU63IMlDPWNe4tHIM.1" TargetMode="External"/><Relationship Id="rId6" Type="http://schemas.openxmlformats.org/officeDocument/2006/relationships/hyperlink" Target="https://us04web.zoom.us/j/71454118053?pwd=rChiwbqNSkOvhaU63IMlDPWNe4tHIM.1" TargetMode="External"/><Relationship Id="rId11" Type="http://schemas.openxmlformats.org/officeDocument/2006/relationships/hyperlink" Target="https://play.google.com/store/apps/details?id=us.zoom.videomeetings&amp;hl=ru&amp;gl=US" TargetMode="External"/><Relationship Id="rId5" Type="http://schemas.openxmlformats.org/officeDocument/2006/relationships/hyperlink" Target="https://us04web.zoom.us/j/71454118053?pwd=rChiwbqNSkOvhaU63IMlDPWNe4tHIM.1" TargetMode="External"/><Relationship Id="rId15" Type="http://schemas.openxmlformats.org/officeDocument/2006/relationships/hyperlink" Target="https://zoom.us/j/99808523382?pwd=ZURvbGFETmtPZ3ovcThWcVV0bCtCUT09" TargetMode="External"/><Relationship Id="rId10" Type="http://schemas.openxmlformats.org/officeDocument/2006/relationships/hyperlink" Target="https://play.google.com/store/apps/details?id=us.zoom.videomeetings&amp;hl=ru&amp;gl=US" TargetMode="External"/><Relationship Id="rId4" Type="http://schemas.openxmlformats.org/officeDocument/2006/relationships/hyperlink" Target="https://us04web.zoom.us/j/71454118053?pwd=rChiwbqNSkOvhaU63IMlDPWNe4tHIM.1" TargetMode="External"/><Relationship Id="rId9" Type="http://schemas.openxmlformats.org/officeDocument/2006/relationships/hyperlink" Target="https://play.google.com/store/apps/details?id=us.zoom.videomeetings&amp;hl=ru&amp;gl=US" TargetMode="External"/><Relationship Id="rId14" Type="http://schemas.openxmlformats.org/officeDocument/2006/relationships/hyperlink" Target="https://us04web.zoom.us/j/78274650365?pwd=Y0pjNzNOR013S21Qajl1TGMzMG9B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33"/>
  <sheetViews>
    <sheetView workbookViewId="0">
      <pane ySplit="2" topLeftCell="A3" activePane="bottomLeft" state="frozen"/>
      <selection pane="bottomLeft" activeCell="B59" sqref="B59"/>
    </sheetView>
  </sheetViews>
  <sheetFormatPr defaultColWidth="12.5703125" defaultRowHeight="15.75" customHeight="1"/>
  <cols>
    <col min="1" max="1" width="5.5703125" customWidth="1"/>
    <col min="2" max="2" width="4.42578125" customWidth="1"/>
    <col min="3" max="3" width="11.5703125" customWidth="1"/>
    <col min="4" max="4" width="14.85546875" customWidth="1"/>
    <col min="5" max="5" width="19.140625" customWidth="1"/>
    <col min="6" max="6" width="20.7109375" customWidth="1"/>
    <col min="7" max="7" width="24.140625" customWidth="1"/>
    <col min="8" max="8" width="30.42578125" customWidth="1"/>
  </cols>
  <sheetData>
    <row r="1" spans="1:27" ht="12.75">
      <c r="A1" s="433" t="s">
        <v>0</v>
      </c>
      <c r="B1" s="434"/>
      <c r="C1" s="434"/>
      <c r="D1" s="434"/>
      <c r="E1" s="434"/>
      <c r="F1" s="434"/>
      <c r="G1" s="434"/>
      <c r="H1" s="434"/>
    </row>
    <row r="2" spans="1:27" ht="12.7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427">
        <v>44935</v>
      </c>
      <c r="B3" s="7"/>
      <c r="C3" s="8" t="s">
        <v>9</v>
      </c>
      <c r="D3" s="410" t="s">
        <v>10</v>
      </c>
      <c r="E3" s="411"/>
      <c r="F3" s="411"/>
      <c r="G3" s="411"/>
      <c r="H3" s="412"/>
    </row>
    <row r="4" spans="1:27" ht="51.75" customHeight="1">
      <c r="A4" s="428"/>
      <c r="B4" s="7"/>
      <c r="C4" s="8" t="s">
        <v>11</v>
      </c>
      <c r="D4" s="10" t="s">
        <v>12</v>
      </c>
      <c r="E4" s="11" t="s">
        <v>13</v>
      </c>
      <c r="F4" s="12" t="s">
        <v>14</v>
      </c>
      <c r="G4" s="13" t="s">
        <v>15</v>
      </c>
      <c r="H4" s="480"/>
    </row>
    <row r="5" spans="1:27" ht="21" customHeight="1">
      <c r="A5" s="428"/>
      <c r="B5" s="7"/>
      <c r="C5" s="8" t="s">
        <v>16</v>
      </c>
      <c r="D5" s="410" t="s">
        <v>10</v>
      </c>
      <c r="E5" s="411"/>
      <c r="F5" s="411"/>
      <c r="G5" s="411"/>
      <c r="H5" s="412"/>
    </row>
    <row r="6" spans="1:27" ht="44.25" customHeight="1">
      <c r="A6" s="428"/>
      <c r="B6" s="14"/>
      <c r="C6" s="15" t="s">
        <v>17</v>
      </c>
      <c r="D6" s="10" t="s">
        <v>12</v>
      </c>
      <c r="E6" s="9" t="s">
        <v>18</v>
      </c>
      <c r="F6" s="16" t="s">
        <v>19</v>
      </c>
      <c r="G6" s="17" t="s">
        <v>20</v>
      </c>
      <c r="H6" s="18" t="s">
        <v>21</v>
      </c>
    </row>
    <row r="7" spans="1:27" ht="19.5" customHeight="1">
      <c r="A7" s="428"/>
      <c r="B7" s="19"/>
      <c r="C7" s="430" t="s">
        <v>22</v>
      </c>
      <c r="D7" s="431"/>
      <c r="E7" s="431"/>
      <c r="F7" s="431"/>
      <c r="G7" s="431"/>
      <c r="H7" s="432"/>
    </row>
    <row r="8" spans="1:27" ht="48.75" customHeight="1">
      <c r="A8" s="428"/>
      <c r="B8" s="14">
        <v>1</v>
      </c>
      <c r="C8" s="15" t="s">
        <v>23</v>
      </c>
      <c r="D8" s="10" t="s">
        <v>12</v>
      </c>
      <c r="E8" s="15" t="s">
        <v>24</v>
      </c>
      <c r="F8" s="20" t="s">
        <v>25</v>
      </c>
      <c r="G8" s="21" t="s">
        <v>26</v>
      </c>
      <c r="H8" s="22"/>
    </row>
    <row r="9" spans="1:27" ht="19.5" customHeight="1">
      <c r="A9" s="428"/>
      <c r="B9" s="14"/>
      <c r="C9" s="15" t="s">
        <v>27</v>
      </c>
      <c r="D9" s="410" t="s">
        <v>10</v>
      </c>
      <c r="E9" s="411"/>
      <c r="F9" s="411"/>
      <c r="G9" s="411"/>
      <c r="H9" s="412"/>
    </row>
    <row r="10" spans="1:27" ht="48.75" customHeight="1">
      <c r="A10" s="428"/>
      <c r="B10" s="14">
        <v>2</v>
      </c>
      <c r="C10" s="15" t="s">
        <v>28</v>
      </c>
      <c r="D10" s="10" t="s">
        <v>12</v>
      </c>
      <c r="E10" s="15" t="s">
        <v>24</v>
      </c>
      <c r="F10" s="20" t="s">
        <v>25</v>
      </c>
      <c r="G10" s="21" t="s">
        <v>26</v>
      </c>
      <c r="H10" s="23" t="s">
        <v>29</v>
      </c>
    </row>
    <row r="11" spans="1:27" ht="12.75">
      <c r="A11" s="428"/>
      <c r="B11" s="14"/>
      <c r="C11" s="413" t="s">
        <v>30</v>
      </c>
      <c r="D11" s="411"/>
      <c r="E11" s="411"/>
      <c r="F11" s="411"/>
      <c r="G11" s="411"/>
      <c r="H11" s="412"/>
    </row>
    <row r="12" spans="1:27" ht="25.5">
      <c r="A12" s="428"/>
      <c r="B12" s="14"/>
      <c r="C12" s="15" t="s">
        <v>31</v>
      </c>
      <c r="D12" s="410" t="s">
        <v>10</v>
      </c>
      <c r="E12" s="411"/>
      <c r="F12" s="411"/>
      <c r="G12" s="411"/>
      <c r="H12" s="412"/>
    </row>
    <row r="13" spans="1:27" ht="25.5">
      <c r="A13" s="428"/>
      <c r="B13" s="14">
        <v>3</v>
      </c>
      <c r="C13" s="15" t="s">
        <v>32</v>
      </c>
      <c r="D13" s="10" t="s">
        <v>12</v>
      </c>
      <c r="E13" s="15" t="s">
        <v>33</v>
      </c>
      <c r="F13" s="25" t="s">
        <v>34</v>
      </c>
      <c r="G13" s="26" t="s">
        <v>35</v>
      </c>
      <c r="H13" s="478" t="s">
        <v>36</v>
      </c>
      <c r="I13" s="479"/>
    </row>
    <row r="14" spans="1:27" ht="12.75">
      <c r="A14" s="428"/>
      <c r="B14" s="14"/>
      <c r="C14" s="15" t="s">
        <v>37</v>
      </c>
      <c r="D14" s="410" t="s">
        <v>10</v>
      </c>
      <c r="E14" s="411"/>
      <c r="F14" s="411"/>
      <c r="G14" s="411"/>
      <c r="H14" s="412"/>
    </row>
    <row r="15" spans="1:27" ht="38.25">
      <c r="A15" s="428"/>
      <c r="B15" s="14">
        <v>4</v>
      </c>
      <c r="C15" s="15" t="s">
        <v>38</v>
      </c>
      <c r="D15" s="10" t="s">
        <v>12</v>
      </c>
      <c r="E15" s="15" t="s">
        <v>39</v>
      </c>
      <c r="F15" s="20" t="s">
        <v>40</v>
      </c>
      <c r="G15" s="28" t="s">
        <v>41</v>
      </c>
      <c r="H15" s="22"/>
    </row>
    <row r="16" spans="1:27" ht="25.5">
      <c r="A16" s="428"/>
      <c r="B16" s="14"/>
      <c r="C16" s="15" t="s">
        <v>42</v>
      </c>
      <c r="D16" s="413" t="s">
        <v>10</v>
      </c>
      <c r="E16" s="411"/>
      <c r="F16" s="414"/>
      <c r="G16" s="29"/>
      <c r="H16" s="30"/>
    </row>
    <row r="17" spans="1:9" ht="38.25">
      <c r="A17" s="428"/>
      <c r="B17" s="14">
        <v>5</v>
      </c>
      <c r="C17" s="15" t="s">
        <v>43</v>
      </c>
      <c r="D17" s="10" t="s">
        <v>12</v>
      </c>
      <c r="E17" s="15" t="s">
        <v>44</v>
      </c>
      <c r="F17" s="20" t="s">
        <v>40</v>
      </c>
      <c r="G17" s="31" t="s">
        <v>45</v>
      </c>
      <c r="H17" s="22"/>
      <c r="I17" s="32" t="s">
        <v>46</v>
      </c>
    </row>
    <row r="18" spans="1:9" ht="25.5">
      <c r="A18" s="428"/>
      <c r="B18" s="14"/>
      <c r="C18" s="15" t="s">
        <v>47</v>
      </c>
      <c r="D18" s="413" t="s">
        <v>10</v>
      </c>
      <c r="E18" s="411"/>
      <c r="F18" s="411"/>
      <c r="G18" s="411"/>
      <c r="H18" s="412"/>
    </row>
    <row r="19" spans="1:9" ht="38.25">
      <c r="A19" s="428"/>
      <c r="B19" s="14">
        <v>6</v>
      </c>
      <c r="C19" s="15" t="s">
        <v>48</v>
      </c>
      <c r="D19" s="10" t="s">
        <v>12</v>
      </c>
      <c r="E19" s="15" t="s">
        <v>44</v>
      </c>
      <c r="F19" s="33" t="s">
        <v>40</v>
      </c>
      <c r="G19" s="31" t="s">
        <v>45</v>
      </c>
      <c r="H19" s="22"/>
      <c r="I19" s="34" t="s">
        <v>49</v>
      </c>
    </row>
    <row r="20" spans="1:9" ht="12.75">
      <c r="A20" s="428"/>
      <c r="B20" s="14"/>
      <c r="C20" s="15" t="s">
        <v>50</v>
      </c>
      <c r="D20" s="413" t="s">
        <v>10</v>
      </c>
      <c r="E20" s="411"/>
      <c r="F20" s="411"/>
      <c r="G20" s="411"/>
      <c r="H20" s="412"/>
      <c r="I20" s="35" t="s">
        <v>51</v>
      </c>
    </row>
    <row r="21" spans="1:9" ht="56.25" customHeight="1">
      <c r="A21" s="428"/>
      <c r="B21" s="14">
        <v>7</v>
      </c>
      <c r="C21" s="15" t="s">
        <v>52</v>
      </c>
      <c r="D21" s="10" t="s">
        <v>12</v>
      </c>
      <c r="E21" s="15" t="s">
        <v>53</v>
      </c>
      <c r="F21" s="20" t="s">
        <v>40</v>
      </c>
      <c r="G21" s="31" t="s">
        <v>45</v>
      </c>
      <c r="H21" s="22"/>
    </row>
    <row r="22" spans="1:9" ht="16.5" customHeight="1">
      <c r="A22" s="429"/>
      <c r="B22" s="36"/>
      <c r="C22" s="37" t="s">
        <v>54</v>
      </c>
      <c r="D22" s="415" t="s">
        <v>10</v>
      </c>
      <c r="E22" s="416"/>
      <c r="F22" s="416"/>
      <c r="G22" s="416"/>
      <c r="H22" s="417"/>
    </row>
    <row r="23" spans="1:9" ht="19.5" customHeight="1">
      <c r="A23" s="423">
        <v>44936</v>
      </c>
      <c r="B23" s="39"/>
      <c r="C23" s="40" t="s">
        <v>55</v>
      </c>
      <c r="D23" s="420" t="s">
        <v>10</v>
      </c>
      <c r="E23" s="421"/>
      <c r="F23" s="421"/>
      <c r="G23" s="421"/>
      <c r="H23" s="422"/>
    </row>
    <row r="24" spans="1:9" ht="29.25" customHeight="1">
      <c r="A24" s="424"/>
      <c r="B24" s="41">
        <v>1</v>
      </c>
      <c r="C24" s="15" t="s">
        <v>56</v>
      </c>
      <c r="D24" s="42" t="s">
        <v>51</v>
      </c>
      <c r="E24" s="43" t="s">
        <v>57</v>
      </c>
      <c r="F24" s="25" t="s">
        <v>58</v>
      </c>
      <c r="G24" s="26" t="s">
        <v>35</v>
      </c>
      <c r="H24" s="477" t="s">
        <v>36</v>
      </c>
    </row>
    <row r="25" spans="1:9" ht="15.75" customHeight="1">
      <c r="A25" s="424"/>
      <c r="B25" s="41"/>
      <c r="C25" s="15"/>
      <c r="D25" s="418" t="s">
        <v>10</v>
      </c>
      <c r="E25" s="411"/>
      <c r="F25" s="411"/>
      <c r="G25" s="411"/>
      <c r="H25" s="412"/>
    </row>
    <row r="26" spans="1:9" ht="42.75" customHeight="1">
      <c r="A26" s="424"/>
      <c r="B26" s="39">
        <v>2</v>
      </c>
      <c r="C26" s="40" t="s">
        <v>23</v>
      </c>
      <c r="D26" s="42" t="s">
        <v>51</v>
      </c>
      <c r="E26" s="43" t="s">
        <v>57</v>
      </c>
      <c r="F26" s="44" t="s">
        <v>59</v>
      </c>
      <c r="G26" s="26" t="s">
        <v>35</v>
      </c>
      <c r="H26" s="478" t="s">
        <v>36</v>
      </c>
      <c r="I26" s="479"/>
    </row>
    <row r="27" spans="1:9" ht="25.5">
      <c r="A27" s="424"/>
      <c r="B27" s="41"/>
      <c r="C27" s="15" t="s">
        <v>27</v>
      </c>
      <c r="D27" s="419" t="s">
        <v>10</v>
      </c>
      <c r="E27" s="411"/>
      <c r="F27" s="411"/>
      <c r="G27" s="411"/>
      <c r="H27" s="412"/>
    </row>
    <row r="28" spans="1:9" ht="38.25" customHeight="1">
      <c r="A28" s="424"/>
      <c r="B28" s="41">
        <v>3</v>
      </c>
      <c r="C28" s="15" t="s">
        <v>28</v>
      </c>
      <c r="D28" s="45" t="s">
        <v>51</v>
      </c>
      <c r="E28" s="15" t="s">
        <v>24</v>
      </c>
      <c r="F28" s="20" t="s">
        <v>25</v>
      </c>
      <c r="G28" s="21" t="s">
        <v>26</v>
      </c>
      <c r="H28" s="46"/>
    </row>
    <row r="29" spans="1:9" ht="12.75">
      <c r="A29" s="424"/>
      <c r="B29" s="41"/>
      <c r="C29" s="15"/>
      <c r="D29" s="419" t="s">
        <v>60</v>
      </c>
      <c r="E29" s="411"/>
      <c r="F29" s="411"/>
      <c r="G29" s="411"/>
      <c r="H29" s="412"/>
    </row>
    <row r="30" spans="1:9" ht="25.5">
      <c r="A30" s="424"/>
      <c r="B30" s="41"/>
      <c r="C30" s="15" t="s">
        <v>31</v>
      </c>
      <c r="D30" s="419" t="s">
        <v>10</v>
      </c>
      <c r="E30" s="411"/>
      <c r="F30" s="411"/>
      <c r="G30" s="411"/>
      <c r="H30" s="412"/>
    </row>
    <row r="31" spans="1:9" ht="30" customHeight="1">
      <c r="A31" s="424"/>
      <c r="B31" s="41">
        <v>4</v>
      </c>
      <c r="C31" s="15" t="s">
        <v>32</v>
      </c>
      <c r="D31" s="45" t="s">
        <v>51</v>
      </c>
      <c r="E31" s="15" t="s">
        <v>24</v>
      </c>
      <c r="F31" s="20" t="s">
        <v>25</v>
      </c>
      <c r="G31" s="21" t="s">
        <v>26</v>
      </c>
      <c r="H31" s="23" t="s">
        <v>61</v>
      </c>
    </row>
    <row r="32" spans="1:9" ht="12.75">
      <c r="A32" s="424"/>
      <c r="B32" s="41"/>
      <c r="C32" s="15" t="s">
        <v>62</v>
      </c>
      <c r="D32" s="419" t="s">
        <v>10</v>
      </c>
      <c r="E32" s="411"/>
      <c r="F32" s="411"/>
      <c r="G32" s="411"/>
      <c r="H32" s="412"/>
    </row>
    <row r="33" spans="1:11" ht="30" customHeight="1">
      <c r="A33" s="424"/>
      <c r="B33" s="41">
        <v>5</v>
      </c>
      <c r="C33" s="15" t="s">
        <v>38</v>
      </c>
      <c r="D33" s="42" t="s">
        <v>51</v>
      </c>
      <c r="E33" s="15" t="s">
        <v>63</v>
      </c>
      <c r="F33" s="47"/>
      <c r="G33" s="21"/>
      <c r="H33" s="48"/>
      <c r="J33" s="49"/>
    </row>
    <row r="34" spans="1:11" ht="26.25" customHeight="1">
      <c r="A34" s="424"/>
      <c r="B34" s="41"/>
      <c r="C34" s="15" t="s">
        <v>42</v>
      </c>
      <c r="D34" s="419" t="s">
        <v>10</v>
      </c>
      <c r="E34" s="411"/>
      <c r="F34" s="411"/>
      <c r="G34" s="414"/>
      <c r="H34" s="48"/>
    </row>
    <row r="35" spans="1:11" ht="33" customHeight="1">
      <c r="A35" s="424"/>
      <c r="B35" s="41">
        <v>6</v>
      </c>
      <c r="C35" s="15" t="s">
        <v>43</v>
      </c>
      <c r="D35" s="42" t="s">
        <v>51</v>
      </c>
      <c r="E35" s="15" t="s">
        <v>63</v>
      </c>
      <c r="F35" s="50"/>
      <c r="G35" s="51"/>
      <c r="H35" s="52"/>
    </row>
    <row r="36" spans="1:11" ht="25.5">
      <c r="A36" s="424"/>
      <c r="B36" s="41"/>
      <c r="C36" s="15" t="s">
        <v>47</v>
      </c>
      <c r="D36" s="419" t="s">
        <v>10</v>
      </c>
      <c r="E36" s="411"/>
      <c r="F36" s="411"/>
      <c r="G36" s="411"/>
      <c r="H36" s="412"/>
    </row>
    <row r="37" spans="1:11" ht="33" customHeight="1">
      <c r="A37" s="424"/>
      <c r="B37" s="41">
        <v>7</v>
      </c>
      <c r="C37" s="15" t="s">
        <v>48</v>
      </c>
      <c r="D37" s="42" t="s">
        <v>51</v>
      </c>
      <c r="E37" s="15" t="s">
        <v>64</v>
      </c>
      <c r="F37" s="50" t="s">
        <v>65</v>
      </c>
      <c r="G37" s="17" t="s">
        <v>20</v>
      </c>
      <c r="H37" s="53"/>
      <c r="I37" s="54"/>
    </row>
    <row r="38" spans="1:11" ht="25.5">
      <c r="A38" s="424"/>
      <c r="B38" s="41"/>
      <c r="C38" s="15" t="s">
        <v>66</v>
      </c>
      <c r="D38" s="419" t="s">
        <v>10</v>
      </c>
      <c r="E38" s="411"/>
      <c r="F38" s="411"/>
      <c r="G38" s="411"/>
      <c r="H38" s="412"/>
    </row>
    <row r="39" spans="1:11" ht="32.25" customHeight="1">
      <c r="A39" s="425"/>
      <c r="B39" s="55">
        <v>8</v>
      </c>
      <c r="C39" s="37" t="s">
        <v>52</v>
      </c>
      <c r="D39" s="56" t="s">
        <v>51</v>
      </c>
      <c r="E39" s="57" t="s">
        <v>67</v>
      </c>
      <c r="F39" s="58" t="s">
        <v>68</v>
      </c>
      <c r="G39" s="59" t="s">
        <v>20</v>
      </c>
      <c r="H39" s="60"/>
      <c r="I39" s="54"/>
      <c r="J39" s="54"/>
      <c r="K39" s="54"/>
    </row>
    <row r="40" spans="1:11" ht="12.75">
      <c r="A40" s="427">
        <v>44937</v>
      </c>
      <c r="B40" s="14"/>
      <c r="C40" s="15" t="s">
        <v>69</v>
      </c>
      <c r="D40" s="413" t="s">
        <v>10</v>
      </c>
      <c r="E40" s="411"/>
      <c r="F40" s="411"/>
      <c r="G40" s="411"/>
      <c r="H40" s="412"/>
    </row>
    <row r="41" spans="1:11" ht="25.5">
      <c r="A41" s="428"/>
      <c r="B41" s="14">
        <v>1</v>
      </c>
      <c r="C41" s="15" t="s">
        <v>11</v>
      </c>
      <c r="D41" s="61" t="s">
        <v>51</v>
      </c>
      <c r="E41" s="62" t="s">
        <v>70</v>
      </c>
      <c r="F41" s="63" t="s">
        <v>71</v>
      </c>
      <c r="G41" s="64" t="s">
        <v>26</v>
      </c>
      <c r="H41" s="65"/>
    </row>
    <row r="42" spans="1:11" ht="12.75">
      <c r="A42" s="428"/>
      <c r="B42" s="66"/>
      <c r="C42" s="40" t="s">
        <v>72</v>
      </c>
      <c r="D42" s="426" t="s">
        <v>10</v>
      </c>
      <c r="E42" s="421"/>
      <c r="F42" s="421"/>
      <c r="G42" s="421"/>
      <c r="H42" s="422"/>
    </row>
    <row r="43" spans="1:11" ht="25.5">
      <c r="A43" s="428"/>
      <c r="B43" s="14">
        <v>2</v>
      </c>
      <c r="C43" s="15" t="s">
        <v>17</v>
      </c>
      <c r="D43" s="67" t="s">
        <v>73</v>
      </c>
      <c r="E43" s="62" t="s">
        <v>24</v>
      </c>
      <c r="F43" s="63" t="s">
        <v>71</v>
      </c>
      <c r="G43" s="64" t="s">
        <v>26</v>
      </c>
      <c r="H43" s="68"/>
    </row>
    <row r="44" spans="1:11" ht="12.75">
      <c r="A44" s="428"/>
      <c r="B44" s="14"/>
      <c r="C44" s="15" t="s">
        <v>74</v>
      </c>
      <c r="D44" s="413" t="s">
        <v>10</v>
      </c>
      <c r="E44" s="411"/>
      <c r="F44" s="411"/>
      <c r="G44" s="411"/>
      <c r="H44" s="412"/>
    </row>
    <row r="45" spans="1:11" ht="25.5">
      <c r="A45" s="428"/>
      <c r="B45" s="14">
        <v>3</v>
      </c>
      <c r="C45" s="15" t="s">
        <v>23</v>
      </c>
      <c r="D45" s="67" t="s">
        <v>73</v>
      </c>
      <c r="E45" s="62" t="s">
        <v>24</v>
      </c>
      <c r="F45" s="63" t="s">
        <v>71</v>
      </c>
      <c r="G45" s="64" t="s">
        <v>26</v>
      </c>
      <c r="H45" s="69" t="s">
        <v>75</v>
      </c>
    </row>
    <row r="46" spans="1:11" ht="25.5">
      <c r="A46" s="428"/>
      <c r="B46" s="14"/>
      <c r="C46" s="15" t="s">
        <v>27</v>
      </c>
      <c r="D46" s="413" t="s">
        <v>10</v>
      </c>
      <c r="E46" s="411"/>
      <c r="F46" s="411"/>
      <c r="G46" s="411"/>
      <c r="H46" s="412"/>
    </row>
    <row r="47" spans="1:11" ht="38.25">
      <c r="A47" s="428"/>
      <c r="B47" s="14">
        <v>4</v>
      </c>
      <c r="C47" s="15" t="s">
        <v>28</v>
      </c>
      <c r="D47" s="67" t="s">
        <v>73</v>
      </c>
      <c r="E47" s="43" t="s">
        <v>76</v>
      </c>
      <c r="F47" s="70" t="s">
        <v>77</v>
      </c>
      <c r="G47" s="71" t="s">
        <v>26</v>
      </c>
      <c r="H47" s="22" t="s">
        <v>78</v>
      </c>
    </row>
    <row r="48" spans="1:11" ht="12.75">
      <c r="A48" s="428"/>
      <c r="B48" s="14"/>
      <c r="C48" s="15"/>
      <c r="D48" s="410" t="s">
        <v>79</v>
      </c>
      <c r="E48" s="411"/>
      <c r="F48" s="411"/>
      <c r="G48" s="411"/>
      <c r="H48" s="412"/>
    </row>
    <row r="49" spans="1:8" ht="25.5">
      <c r="A49" s="428"/>
      <c r="B49" s="14"/>
      <c r="C49" s="15" t="s">
        <v>31</v>
      </c>
      <c r="D49" s="410" t="s">
        <v>10</v>
      </c>
      <c r="E49" s="411"/>
      <c r="F49" s="411"/>
      <c r="G49" s="411"/>
      <c r="H49" s="412"/>
    </row>
    <row r="50" spans="1:8" ht="25.5">
      <c r="A50" s="428"/>
      <c r="B50" s="14">
        <v>5</v>
      </c>
      <c r="C50" s="15" t="s">
        <v>32</v>
      </c>
      <c r="D50" s="67" t="s">
        <v>73</v>
      </c>
      <c r="E50" s="43" t="s">
        <v>76</v>
      </c>
      <c r="F50" s="70" t="s">
        <v>80</v>
      </c>
      <c r="G50" s="71" t="s">
        <v>26</v>
      </c>
      <c r="H50" s="22" t="s">
        <v>81</v>
      </c>
    </row>
    <row r="51" spans="1:8" ht="12.75">
      <c r="A51" s="428"/>
      <c r="B51" s="14"/>
      <c r="C51" s="15" t="s">
        <v>62</v>
      </c>
      <c r="D51" s="410" t="s">
        <v>10</v>
      </c>
      <c r="E51" s="411"/>
      <c r="F51" s="411"/>
      <c r="G51" s="411"/>
      <c r="H51" s="412"/>
    </row>
    <row r="52" spans="1:8" ht="51">
      <c r="A52" s="428"/>
      <c r="B52" s="14">
        <v>6</v>
      </c>
      <c r="C52" s="15" t="s">
        <v>38</v>
      </c>
      <c r="D52" s="67" t="s">
        <v>73</v>
      </c>
      <c r="E52" s="15" t="s">
        <v>82</v>
      </c>
      <c r="F52" s="72" t="s">
        <v>83</v>
      </c>
      <c r="G52" s="73" t="s">
        <v>84</v>
      </c>
      <c r="H52" s="22"/>
    </row>
    <row r="53" spans="1:8" ht="25.5">
      <c r="A53" s="428"/>
      <c r="B53" s="14"/>
      <c r="C53" s="15" t="s">
        <v>42</v>
      </c>
      <c r="D53" s="413" t="s">
        <v>10</v>
      </c>
      <c r="E53" s="411"/>
      <c r="F53" s="411"/>
      <c r="G53" s="411"/>
      <c r="H53" s="412"/>
    </row>
    <row r="54" spans="1:8" ht="51">
      <c r="A54" s="428"/>
      <c r="B54" s="14">
        <v>7</v>
      </c>
      <c r="C54" s="15" t="s">
        <v>43</v>
      </c>
      <c r="D54" s="67" t="s">
        <v>73</v>
      </c>
      <c r="E54" s="15" t="s">
        <v>82</v>
      </c>
      <c r="F54" s="74" t="s">
        <v>83</v>
      </c>
      <c r="G54" s="75" t="s">
        <v>85</v>
      </c>
      <c r="H54" s="22"/>
    </row>
    <row r="55" spans="1:8" ht="25.5">
      <c r="A55" s="428"/>
      <c r="B55" s="14"/>
      <c r="C55" s="15" t="s">
        <v>47</v>
      </c>
      <c r="D55" s="413" t="s">
        <v>10</v>
      </c>
      <c r="E55" s="411"/>
      <c r="F55" s="414"/>
      <c r="G55" s="29"/>
      <c r="H55" s="30"/>
    </row>
    <row r="56" spans="1:8" ht="44.25" customHeight="1">
      <c r="A56" s="428"/>
      <c r="B56" s="14">
        <v>8</v>
      </c>
      <c r="C56" s="15" t="s">
        <v>48</v>
      </c>
      <c r="D56" s="67" t="s">
        <v>73</v>
      </c>
      <c r="E56" s="15" t="s">
        <v>82</v>
      </c>
      <c r="F56" s="74" t="s">
        <v>83</v>
      </c>
      <c r="G56" s="75" t="s">
        <v>85</v>
      </c>
      <c r="H56" s="22"/>
    </row>
    <row r="57" spans="1:8" ht="25.5">
      <c r="A57" s="428"/>
      <c r="B57" s="14"/>
      <c r="C57" s="15" t="s">
        <v>66</v>
      </c>
      <c r="D57" s="413" t="s">
        <v>10</v>
      </c>
      <c r="E57" s="411"/>
      <c r="F57" s="411"/>
      <c r="G57" s="414"/>
      <c r="H57" s="30"/>
    </row>
    <row r="58" spans="1:8" ht="51">
      <c r="A58" s="428"/>
      <c r="B58" s="14">
        <v>9</v>
      </c>
      <c r="C58" s="15" t="s">
        <v>52</v>
      </c>
      <c r="D58" s="10" t="s">
        <v>12</v>
      </c>
      <c r="E58" s="15" t="s">
        <v>82</v>
      </c>
      <c r="F58" s="63" t="s">
        <v>83</v>
      </c>
      <c r="G58" s="75" t="s">
        <v>85</v>
      </c>
      <c r="H58" s="22"/>
    </row>
    <row r="59" spans="1:8" ht="13.5" thickBot="1">
      <c r="A59" s="429"/>
      <c r="B59" s="475"/>
      <c r="C59" s="476" t="s">
        <v>54</v>
      </c>
      <c r="D59" s="472" t="s">
        <v>10</v>
      </c>
      <c r="E59" s="473"/>
      <c r="F59" s="473"/>
      <c r="G59" s="473"/>
      <c r="H59" s="474"/>
    </row>
    <row r="60" spans="1:8" ht="13.5" thickTop="1">
      <c r="D60" s="95"/>
      <c r="E60" s="96"/>
      <c r="F60" s="97"/>
      <c r="G60" s="98"/>
      <c r="H60" s="98"/>
    </row>
    <row r="61" spans="1:8" ht="12.75">
      <c r="D61" s="95"/>
      <c r="E61" s="96"/>
      <c r="F61" s="97"/>
      <c r="G61" s="98"/>
      <c r="H61" s="98"/>
    </row>
    <row r="62" spans="1:8" ht="12.75">
      <c r="D62" s="95"/>
      <c r="E62" s="96"/>
      <c r="F62" s="97"/>
      <c r="G62" s="98"/>
      <c r="H62" s="98"/>
    </row>
    <row r="63" spans="1:8" ht="12.75">
      <c r="D63" s="95"/>
      <c r="E63" s="96"/>
      <c r="F63" s="97"/>
      <c r="G63" s="98"/>
      <c r="H63" s="98"/>
    </row>
    <row r="64" spans="1:8" ht="12.75">
      <c r="D64" s="95"/>
      <c r="E64" s="96"/>
      <c r="F64" s="97"/>
      <c r="G64" s="98"/>
      <c r="H64" s="98"/>
    </row>
    <row r="65" spans="4:8" ht="12.75">
      <c r="D65" s="95"/>
      <c r="E65" s="96"/>
      <c r="F65" s="97"/>
      <c r="G65" s="98"/>
      <c r="H65" s="98"/>
    </row>
    <row r="66" spans="4:8" ht="12.75">
      <c r="D66" s="95"/>
      <c r="E66" s="96"/>
      <c r="F66" s="97"/>
      <c r="G66" s="98"/>
      <c r="H66" s="98"/>
    </row>
    <row r="67" spans="4:8" ht="12.75">
      <c r="D67" s="95"/>
      <c r="E67" s="96"/>
      <c r="F67" s="97"/>
      <c r="G67" s="98"/>
      <c r="H67" s="98"/>
    </row>
    <row r="68" spans="4:8" ht="12.75">
      <c r="D68" s="95"/>
      <c r="E68" s="96"/>
      <c r="F68" s="97"/>
      <c r="G68" s="98"/>
      <c r="H68" s="98"/>
    </row>
    <row r="69" spans="4:8" ht="12.75">
      <c r="D69" s="95"/>
      <c r="E69" s="96"/>
      <c r="F69" s="97"/>
      <c r="G69" s="98"/>
      <c r="H69" s="98"/>
    </row>
    <row r="70" spans="4:8" ht="12.75">
      <c r="D70" s="95"/>
      <c r="E70" s="96"/>
      <c r="F70" s="97"/>
      <c r="G70" s="98"/>
      <c r="H70" s="98"/>
    </row>
    <row r="71" spans="4:8" ht="12.75">
      <c r="D71" s="95"/>
      <c r="E71" s="96"/>
      <c r="F71" s="97"/>
      <c r="G71" s="98"/>
      <c r="H71" s="98"/>
    </row>
    <row r="72" spans="4:8" ht="12.75">
      <c r="D72" s="95"/>
      <c r="E72" s="96"/>
      <c r="F72" s="97"/>
      <c r="G72" s="98"/>
      <c r="H72" s="98"/>
    </row>
    <row r="73" spans="4:8" ht="12.75">
      <c r="D73" s="95"/>
      <c r="E73" s="96"/>
      <c r="F73" s="97"/>
      <c r="G73" s="98"/>
      <c r="H73" s="98"/>
    </row>
    <row r="74" spans="4:8" ht="12.75">
      <c r="D74" s="95"/>
      <c r="E74" s="96"/>
      <c r="F74" s="97"/>
      <c r="G74" s="98"/>
      <c r="H74" s="98"/>
    </row>
    <row r="75" spans="4:8" ht="12.75">
      <c r="D75" s="95"/>
      <c r="E75" s="96"/>
      <c r="F75" s="97"/>
      <c r="G75" s="98"/>
      <c r="H75" s="98"/>
    </row>
    <row r="76" spans="4:8" ht="12.75">
      <c r="D76" s="95"/>
      <c r="E76" s="96"/>
      <c r="F76" s="97"/>
      <c r="G76" s="98"/>
      <c r="H76" s="98"/>
    </row>
    <row r="77" spans="4:8" ht="12.75">
      <c r="D77" s="95"/>
      <c r="E77" s="96"/>
      <c r="F77" s="97"/>
      <c r="G77" s="98"/>
      <c r="H77" s="98"/>
    </row>
    <row r="78" spans="4:8" ht="12.75">
      <c r="D78" s="95"/>
      <c r="E78" s="96"/>
      <c r="F78" s="97"/>
      <c r="G78" s="98"/>
      <c r="H78" s="98"/>
    </row>
    <row r="79" spans="4:8" ht="12.75">
      <c r="D79" s="95"/>
      <c r="E79" s="96"/>
      <c r="F79" s="97"/>
      <c r="G79" s="98"/>
      <c r="H79" s="98"/>
    </row>
    <row r="80" spans="4:8" ht="12.75">
      <c r="D80" s="95"/>
      <c r="E80" s="96"/>
      <c r="F80" s="97"/>
      <c r="G80" s="98"/>
      <c r="H80" s="98"/>
    </row>
    <row r="81" spans="4:8" ht="12.75">
      <c r="D81" s="95"/>
      <c r="E81" s="96"/>
      <c r="F81" s="97"/>
      <c r="G81" s="98"/>
      <c r="H81" s="98"/>
    </row>
    <row r="82" spans="4:8" ht="12.75">
      <c r="D82" s="95"/>
      <c r="E82" s="96"/>
      <c r="F82" s="97"/>
      <c r="G82" s="98"/>
      <c r="H82" s="98"/>
    </row>
    <row r="83" spans="4:8" ht="12.75">
      <c r="D83" s="95"/>
      <c r="E83" s="96"/>
      <c r="F83" s="97"/>
      <c r="G83" s="98"/>
      <c r="H83" s="98"/>
    </row>
    <row r="84" spans="4:8" ht="12.75">
      <c r="D84" s="95"/>
      <c r="E84" s="96"/>
      <c r="F84" s="97"/>
      <c r="G84" s="98"/>
      <c r="H84" s="98"/>
    </row>
    <row r="85" spans="4:8" ht="12.75">
      <c r="D85" s="95"/>
      <c r="E85" s="96"/>
      <c r="F85" s="97"/>
      <c r="G85" s="98"/>
      <c r="H85" s="98"/>
    </row>
    <row r="86" spans="4:8" ht="12.75">
      <c r="D86" s="95"/>
      <c r="E86" s="96"/>
      <c r="F86" s="97"/>
      <c r="G86" s="98"/>
      <c r="H86" s="98"/>
    </row>
    <row r="87" spans="4:8" ht="12.75">
      <c r="D87" s="95"/>
      <c r="E87" s="96"/>
      <c r="F87" s="97"/>
      <c r="G87" s="98"/>
      <c r="H87" s="98"/>
    </row>
    <row r="88" spans="4:8" ht="12.75">
      <c r="D88" s="95"/>
      <c r="E88" s="96"/>
      <c r="F88" s="97"/>
      <c r="G88" s="98"/>
      <c r="H88" s="98"/>
    </row>
    <row r="89" spans="4:8" ht="12.75">
      <c r="D89" s="95"/>
      <c r="E89" s="96"/>
      <c r="F89" s="97"/>
      <c r="G89" s="98"/>
      <c r="H89" s="98"/>
    </row>
    <row r="90" spans="4:8" ht="12.75">
      <c r="D90" s="95"/>
      <c r="E90" s="96"/>
      <c r="F90" s="97"/>
      <c r="G90" s="98"/>
      <c r="H90" s="98"/>
    </row>
    <row r="91" spans="4:8" ht="12.75">
      <c r="D91" s="95"/>
      <c r="E91" s="96"/>
      <c r="F91" s="97"/>
      <c r="G91" s="98"/>
      <c r="H91" s="98"/>
    </row>
    <row r="92" spans="4:8" ht="12.75">
      <c r="D92" s="95"/>
      <c r="E92" s="96"/>
      <c r="F92" s="97"/>
      <c r="G92" s="98"/>
      <c r="H92" s="98"/>
    </row>
    <row r="93" spans="4:8" ht="12.75">
      <c r="D93" s="95"/>
      <c r="E93" s="96"/>
      <c r="F93" s="97"/>
      <c r="G93" s="98"/>
      <c r="H93" s="98"/>
    </row>
    <row r="94" spans="4:8" ht="12.75">
      <c r="D94" s="95"/>
      <c r="E94" s="96"/>
      <c r="F94" s="97"/>
      <c r="G94" s="98"/>
      <c r="H94" s="98"/>
    </row>
    <row r="95" spans="4:8" ht="12.75">
      <c r="D95" s="95"/>
      <c r="E95" s="96"/>
      <c r="F95" s="97"/>
      <c r="G95" s="98"/>
      <c r="H95" s="98"/>
    </row>
    <row r="96" spans="4:8" ht="12.75">
      <c r="D96" s="95"/>
      <c r="E96" s="96"/>
      <c r="F96" s="97"/>
      <c r="G96" s="98"/>
      <c r="H96" s="98"/>
    </row>
    <row r="97" spans="4:8" ht="12.75">
      <c r="D97" s="95"/>
      <c r="E97" s="96"/>
      <c r="F97" s="97"/>
      <c r="G97" s="98"/>
      <c r="H97" s="98"/>
    </row>
    <row r="98" spans="4:8" ht="12.75">
      <c r="D98" s="95"/>
      <c r="E98" s="96"/>
      <c r="F98" s="97"/>
      <c r="G98" s="98"/>
      <c r="H98" s="98"/>
    </row>
    <row r="99" spans="4:8" ht="12.75">
      <c r="D99" s="95"/>
      <c r="E99" s="96"/>
      <c r="F99" s="97"/>
      <c r="G99" s="98"/>
      <c r="H99" s="98"/>
    </row>
    <row r="100" spans="4:8" ht="12.75">
      <c r="D100" s="95"/>
      <c r="E100" s="96"/>
      <c r="F100" s="97"/>
      <c r="G100" s="98"/>
      <c r="H100" s="98"/>
    </row>
    <row r="101" spans="4:8" ht="12.75">
      <c r="D101" s="95"/>
      <c r="E101" s="96"/>
      <c r="F101" s="97"/>
      <c r="G101" s="98"/>
      <c r="H101" s="98"/>
    </row>
    <row r="102" spans="4:8" ht="12.75">
      <c r="D102" s="95"/>
      <c r="E102" s="96"/>
      <c r="F102" s="97"/>
      <c r="G102" s="98"/>
      <c r="H102" s="98"/>
    </row>
    <row r="103" spans="4:8" ht="12.75">
      <c r="D103" s="95"/>
      <c r="E103" s="96"/>
      <c r="F103" s="97"/>
      <c r="G103" s="98"/>
      <c r="H103" s="98"/>
    </row>
    <row r="104" spans="4:8" ht="12.75">
      <c r="D104" s="95"/>
      <c r="E104" s="96"/>
      <c r="F104" s="97"/>
      <c r="G104" s="98"/>
      <c r="H104" s="98"/>
    </row>
    <row r="105" spans="4:8" ht="12.75">
      <c r="D105" s="95"/>
      <c r="E105" s="96"/>
      <c r="F105" s="97"/>
      <c r="G105" s="98"/>
      <c r="H105" s="98"/>
    </row>
    <row r="106" spans="4:8" ht="12.75">
      <c r="D106" s="95"/>
      <c r="E106" s="96"/>
      <c r="F106" s="97"/>
      <c r="G106" s="98"/>
      <c r="H106" s="98"/>
    </row>
    <row r="107" spans="4:8" ht="12.75">
      <c r="D107" s="95"/>
      <c r="E107" s="96"/>
      <c r="F107" s="97"/>
      <c r="G107" s="98"/>
      <c r="H107" s="98"/>
    </row>
    <row r="108" spans="4:8" ht="12.75">
      <c r="D108" s="95"/>
      <c r="E108" s="96"/>
      <c r="F108" s="97"/>
      <c r="G108" s="98"/>
      <c r="H108" s="98"/>
    </row>
    <row r="109" spans="4:8" ht="12.75">
      <c r="D109" s="95"/>
      <c r="E109" s="96"/>
      <c r="F109" s="97"/>
      <c r="G109" s="98"/>
      <c r="H109" s="98"/>
    </row>
    <row r="110" spans="4:8" ht="12.75">
      <c r="D110" s="95"/>
      <c r="E110" s="96"/>
      <c r="F110" s="97"/>
      <c r="G110" s="98"/>
      <c r="H110" s="98"/>
    </row>
    <row r="111" spans="4:8" ht="12.75">
      <c r="D111" s="95"/>
      <c r="E111" s="96"/>
      <c r="F111" s="97"/>
      <c r="G111" s="98"/>
      <c r="H111" s="98"/>
    </row>
    <row r="112" spans="4:8" ht="12.75">
      <c r="D112" s="95"/>
      <c r="E112" s="96"/>
      <c r="F112" s="97"/>
      <c r="G112" s="98"/>
      <c r="H112" s="98"/>
    </row>
    <row r="113" spans="4:8" ht="12.75">
      <c r="D113" s="95"/>
      <c r="E113" s="96"/>
      <c r="F113" s="97"/>
      <c r="G113" s="98"/>
      <c r="H113" s="98"/>
    </row>
    <row r="114" spans="4:8" ht="12.75">
      <c r="D114" s="95"/>
      <c r="E114" s="96"/>
      <c r="F114" s="97"/>
      <c r="G114" s="98"/>
      <c r="H114" s="98"/>
    </row>
    <row r="115" spans="4:8" ht="12.75">
      <c r="D115" s="95"/>
      <c r="E115" s="96"/>
      <c r="F115" s="97"/>
      <c r="G115" s="98"/>
      <c r="H115" s="98"/>
    </row>
    <row r="116" spans="4:8" ht="12.75">
      <c r="D116" s="95"/>
      <c r="E116" s="96"/>
      <c r="F116" s="97"/>
      <c r="G116" s="98"/>
      <c r="H116" s="98"/>
    </row>
    <row r="117" spans="4:8" ht="12.75">
      <c r="D117" s="95"/>
      <c r="E117" s="96"/>
      <c r="F117" s="97"/>
      <c r="G117" s="98"/>
      <c r="H117" s="98"/>
    </row>
    <row r="118" spans="4:8" ht="12.75">
      <c r="D118" s="95"/>
      <c r="E118" s="96"/>
      <c r="F118" s="97"/>
      <c r="G118" s="98"/>
      <c r="H118" s="98"/>
    </row>
    <row r="119" spans="4:8" ht="12.75">
      <c r="D119" s="95"/>
      <c r="E119" s="96"/>
      <c r="F119" s="97"/>
      <c r="G119" s="98"/>
      <c r="H119" s="98"/>
    </row>
    <row r="120" spans="4:8" ht="12.75">
      <c r="D120" s="95"/>
      <c r="E120" s="96"/>
      <c r="F120" s="97"/>
      <c r="G120" s="98"/>
      <c r="H120" s="98"/>
    </row>
    <row r="121" spans="4:8" ht="12.75">
      <c r="D121" s="95"/>
      <c r="E121" s="96"/>
      <c r="F121" s="97"/>
      <c r="G121" s="98"/>
      <c r="H121" s="98"/>
    </row>
    <row r="122" spans="4:8" ht="12.75">
      <c r="D122" s="95"/>
      <c r="E122" s="96"/>
      <c r="F122" s="97"/>
      <c r="G122" s="98"/>
      <c r="H122" s="98"/>
    </row>
    <row r="123" spans="4:8" ht="12.75">
      <c r="D123" s="95"/>
      <c r="E123" s="96"/>
      <c r="F123" s="97"/>
      <c r="G123" s="98"/>
      <c r="H123" s="98"/>
    </row>
    <row r="124" spans="4:8" ht="12.75">
      <c r="D124" s="95"/>
      <c r="E124" s="96"/>
      <c r="F124" s="97"/>
      <c r="G124" s="98"/>
      <c r="H124" s="98"/>
    </row>
    <row r="125" spans="4:8" ht="12.75">
      <c r="D125" s="95"/>
      <c r="E125" s="96"/>
      <c r="F125" s="97"/>
      <c r="G125" s="98"/>
      <c r="H125" s="98"/>
    </row>
    <row r="126" spans="4:8" ht="12.75">
      <c r="D126" s="95"/>
      <c r="E126" s="96"/>
      <c r="F126" s="97"/>
      <c r="G126" s="98"/>
      <c r="H126" s="98"/>
    </row>
    <row r="127" spans="4:8" ht="12.75">
      <c r="D127" s="95"/>
      <c r="E127" s="96"/>
      <c r="F127" s="97"/>
      <c r="G127" s="98"/>
      <c r="H127" s="98"/>
    </row>
    <row r="128" spans="4:8" ht="12.75">
      <c r="D128" s="95"/>
      <c r="E128" s="96"/>
      <c r="F128" s="97"/>
      <c r="G128" s="98"/>
      <c r="H128" s="98"/>
    </row>
    <row r="129" spans="4:8" ht="12.75">
      <c r="D129" s="95"/>
      <c r="E129" s="96"/>
      <c r="F129" s="97"/>
      <c r="G129" s="98"/>
      <c r="H129" s="98"/>
    </row>
    <row r="130" spans="4:8" ht="12.75">
      <c r="D130" s="95"/>
      <c r="E130" s="96"/>
      <c r="F130" s="97"/>
      <c r="G130" s="98"/>
      <c r="H130" s="98"/>
    </row>
    <row r="131" spans="4:8" ht="12.75">
      <c r="D131" s="95"/>
      <c r="E131" s="96"/>
      <c r="F131" s="97"/>
      <c r="G131" s="98"/>
      <c r="H131" s="98"/>
    </row>
    <row r="132" spans="4:8" ht="12.75">
      <c r="D132" s="95"/>
      <c r="E132" s="96"/>
      <c r="F132" s="97"/>
      <c r="G132" s="98"/>
      <c r="H132" s="98"/>
    </row>
    <row r="133" spans="4:8" ht="12.75">
      <c r="D133" s="95"/>
      <c r="E133" s="96"/>
      <c r="F133" s="97"/>
      <c r="G133" s="98"/>
      <c r="H133" s="98"/>
    </row>
    <row r="134" spans="4:8" ht="12.75">
      <c r="D134" s="95"/>
      <c r="E134" s="96"/>
      <c r="F134" s="97"/>
      <c r="G134" s="98"/>
      <c r="H134" s="98"/>
    </row>
    <row r="135" spans="4:8" ht="12.75">
      <c r="D135" s="95"/>
      <c r="E135" s="96"/>
      <c r="F135" s="97"/>
      <c r="G135" s="98"/>
      <c r="H135" s="98"/>
    </row>
    <row r="136" spans="4:8" ht="12.75">
      <c r="D136" s="95"/>
      <c r="E136" s="96"/>
      <c r="F136" s="97"/>
      <c r="G136" s="98"/>
      <c r="H136" s="98"/>
    </row>
    <row r="137" spans="4:8" ht="12.75">
      <c r="D137" s="95"/>
      <c r="E137" s="96"/>
      <c r="F137" s="97"/>
      <c r="G137" s="98"/>
      <c r="H137" s="98"/>
    </row>
    <row r="138" spans="4:8" ht="12.75">
      <c r="D138" s="95"/>
      <c r="E138" s="96"/>
      <c r="F138" s="97"/>
      <c r="G138" s="98"/>
      <c r="H138" s="98"/>
    </row>
    <row r="139" spans="4:8" ht="12.75">
      <c r="D139" s="95"/>
      <c r="E139" s="96"/>
      <c r="F139" s="97"/>
      <c r="G139" s="98"/>
      <c r="H139" s="98"/>
    </row>
    <row r="140" spans="4:8" ht="12.75">
      <c r="D140" s="95"/>
      <c r="E140" s="96"/>
      <c r="F140" s="97"/>
      <c r="G140" s="98"/>
      <c r="H140" s="98"/>
    </row>
    <row r="141" spans="4:8" ht="12.75">
      <c r="D141" s="95"/>
      <c r="E141" s="96"/>
      <c r="F141" s="97"/>
      <c r="G141" s="98"/>
      <c r="H141" s="98"/>
    </row>
    <row r="142" spans="4:8" ht="12.75">
      <c r="D142" s="95"/>
      <c r="E142" s="96"/>
      <c r="F142" s="97"/>
      <c r="G142" s="98"/>
      <c r="H142" s="98"/>
    </row>
    <row r="143" spans="4:8" ht="12.75">
      <c r="D143" s="95"/>
      <c r="E143" s="96"/>
      <c r="F143" s="97"/>
      <c r="G143" s="98"/>
      <c r="H143" s="98"/>
    </row>
    <row r="144" spans="4:8" ht="12.75">
      <c r="D144" s="95"/>
      <c r="E144" s="96"/>
      <c r="F144" s="97"/>
      <c r="G144" s="98"/>
      <c r="H144" s="98"/>
    </row>
    <row r="145" spans="4:8" ht="12.75">
      <c r="D145" s="95"/>
      <c r="E145" s="96"/>
      <c r="F145" s="97"/>
      <c r="G145" s="98"/>
      <c r="H145" s="98"/>
    </row>
    <row r="146" spans="4:8" ht="12.75">
      <c r="D146" s="95"/>
      <c r="E146" s="96"/>
      <c r="F146" s="97"/>
      <c r="G146" s="98"/>
      <c r="H146" s="98"/>
    </row>
    <row r="147" spans="4:8" ht="12.75">
      <c r="D147" s="95"/>
      <c r="E147" s="96"/>
      <c r="F147" s="97"/>
      <c r="G147" s="98"/>
      <c r="H147" s="98"/>
    </row>
    <row r="148" spans="4:8" ht="12.75">
      <c r="D148" s="95"/>
      <c r="E148" s="96"/>
      <c r="F148" s="97"/>
      <c r="G148" s="98"/>
      <c r="H148" s="98"/>
    </row>
    <row r="149" spans="4:8" ht="12.75">
      <c r="D149" s="95"/>
      <c r="E149" s="96"/>
      <c r="F149" s="97"/>
      <c r="G149" s="98"/>
      <c r="H149" s="98"/>
    </row>
    <row r="150" spans="4:8" ht="12.75">
      <c r="D150" s="95"/>
      <c r="E150" s="96"/>
      <c r="F150" s="97"/>
      <c r="G150" s="98"/>
      <c r="H150" s="98"/>
    </row>
    <row r="151" spans="4:8" ht="12.75">
      <c r="D151" s="95"/>
      <c r="E151" s="96"/>
      <c r="F151" s="97"/>
      <c r="G151" s="98"/>
      <c r="H151" s="98"/>
    </row>
    <row r="152" spans="4:8" ht="12.75">
      <c r="D152" s="95"/>
      <c r="E152" s="96"/>
      <c r="F152" s="97"/>
      <c r="G152" s="98"/>
      <c r="H152" s="98"/>
    </row>
    <row r="153" spans="4:8" ht="12.75">
      <c r="D153" s="95"/>
      <c r="E153" s="96"/>
      <c r="F153" s="97"/>
      <c r="G153" s="98"/>
      <c r="H153" s="98"/>
    </row>
    <row r="154" spans="4:8" ht="12.75">
      <c r="D154" s="95"/>
      <c r="E154" s="96"/>
      <c r="F154" s="97"/>
      <c r="G154" s="98"/>
      <c r="H154" s="98"/>
    </row>
    <row r="155" spans="4:8" ht="12.75">
      <c r="D155" s="95"/>
      <c r="E155" s="96"/>
      <c r="F155" s="97"/>
      <c r="G155" s="98"/>
      <c r="H155" s="98"/>
    </row>
    <row r="156" spans="4:8" ht="12.75">
      <c r="D156" s="95"/>
      <c r="E156" s="96"/>
      <c r="F156" s="97"/>
      <c r="G156" s="98"/>
      <c r="H156" s="98"/>
    </row>
    <row r="157" spans="4:8" ht="12.75">
      <c r="D157" s="95"/>
      <c r="E157" s="96"/>
      <c r="F157" s="97"/>
      <c r="G157" s="98"/>
      <c r="H157" s="98"/>
    </row>
    <row r="158" spans="4:8" ht="12.75">
      <c r="D158" s="95"/>
      <c r="E158" s="96"/>
      <c r="F158" s="97"/>
      <c r="G158" s="98"/>
      <c r="H158" s="98"/>
    </row>
    <row r="159" spans="4:8" ht="12.75">
      <c r="D159" s="95"/>
      <c r="E159" s="96"/>
      <c r="F159" s="97"/>
      <c r="G159" s="98"/>
      <c r="H159" s="98"/>
    </row>
    <row r="160" spans="4:8" ht="12.75">
      <c r="D160" s="95"/>
      <c r="E160" s="96"/>
      <c r="F160" s="97"/>
      <c r="G160" s="98"/>
      <c r="H160" s="98"/>
    </row>
    <row r="161" spans="4:8" ht="12.75">
      <c r="D161" s="95"/>
      <c r="E161" s="96"/>
      <c r="F161" s="97"/>
      <c r="G161" s="98"/>
      <c r="H161" s="98"/>
    </row>
    <row r="162" spans="4:8" ht="12.75">
      <c r="D162" s="95"/>
      <c r="E162" s="96"/>
      <c r="F162" s="97"/>
      <c r="G162" s="98"/>
      <c r="H162" s="98"/>
    </row>
    <row r="163" spans="4:8" ht="12.75">
      <c r="D163" s="95"/>
      <c r="E163" s="96"/>
      <c r="F163" s="97"/>
      <c r="G163" s="98"/>
      <c r="H163" s="98"/>
    </row>
    <row r="164" spans="4:8" ht="12.75">
      <c r="D164" s="95"/>
      <c r="E164" s="96"/>
      <c r="F164" s="97"/>
      <c r="G164" s="98"/>
      <c r="H164" s="98"/>
    </row>
    <row r="165" spans="4:8" ht="12.75">
      <c r="D165" s="95"/>
      <c r="E165" s="96"/>
      <c r="F165" s="97"/>
      <c r="G165" s="98"/>
      <c r="H165" s="98"/>
    </row>
    <row r="166" spans="4:8" ht="12.75">
      <c r="D166" s="95"/>
      <c r="E166" s="96"/>
      <c r="F166" s="97"/>
      <c r="G166" s="98"/>
      <c r="H166" s="98"/>
    </row>
    <row r="167" spans="4:8" ht="12.75">
      <c r="D167" s="95"/>
      <c r="E167" s="96"/>
      <c r="F167" s="97"/>
      <c r="G167" s="98"/>
      <c r="H167" s="98"/>
    </row>
    <row r="168" spans="4:8" ht="12.75">
      <c r="D168" s="95"/>
      <c r="E168" s="96"/>
      <c r="F168" s="97"/>
      <c r="G168" s="98"/>
      <c r="H168" s="98"/>
    </row>
    <row r="169" spans="4:8" ht="12.75">
      <c r="D169" s="95"/>
      <c r="E169" s="96"/>
      <c r="F169" s="97"/>
      <c r="G169" s="98"/>
      <c r="H169" s="98"/>
    </row>
    <row r="170" spans="4:8" ht="12.75">
      <c r="D170" s="95"/>
      <c r="E170" s="96"/>
      <c r="F170" s="97"/>
      <c r="G170" s="98"/>
      <c r="H170" s="98"/>
    </row>
    <row r="171" spans="4:8" ht="12.75">
      <c r="D171" s="95"/>
      <c r="E171" s="96"/>
      <c r="F171" s="97"/>
      <c r="G171" s="98"/>
      <c r="H171" s="98"/>
    </row>
    <row r="172" spans="4:8" ht="12.75">
      <c r="D172" s="95"/>
      <c r="E172" s="96"/>
      <c r="F172" s="97"/>
      <c r="G172" s="98"/>
      <c r="H172" s="98"/>
    </row>
    <row r="173" spans="4:8" ht="12.75">
      <c r="D173" s="95"/>
      <c r="E173" s="96"/>
      <c r="F173" s="97"/>
      <c r="G173" s="98"/>
      <c r="H173" s="98"/>
    </row>
    <row r="174" spans="4:8" ht="12.75">
      <c r="D174" s="95"/>
      <c r="E174" s="96"/>
      <c r="F174" s="97"/>
      <c r="G174" s="98"/>
      <c r="H174" s="98"/>
    </row>
    <row r="175" spans="4:8" ht="12.75">
      <c r="D175" s="95"/>
      <c r="E175" s="96"/>
      <c r="F175" s="97"/>
      <c r="G175" s="98"/>
      <c r="H175" s="98"/>
    </row>
    <row r="176" spans="4:8" ht="12.75">
      <c r="D176" s="95"/>
      <c r="E176" s="96"/>
      <c r="F176" s="97"/>
      <c r="G176" s="98"/>
      <c r="H176" s="98"/>
    </row>
    <row r="177" spans="4:8" ht="12.75">
      <c r="D177" s="95"/>
      <c r="E177" s="96"/>
      <c r="F177" s="97"/>
      <c r="G177" s="98"/>
      <c r="H177" s="98"/>
    </row>
    <row r="178" spans="4:8" ht="12.75">
      <c r="D178" s="95"/>
      <c r="E178" s="96"/>
      <c r="F178" s="97"/>
      <c r="G178" s="98"/>
      <c r="H178" s="98"/>
    </row>
    <row r="179" spans="4:8" ht="12.75">
      <c r="D179" s="95"/>
      <c r="E179" s="96"/>
      <c r="F179" s="97"/>
      <c r="G179" s="98"/>
      <c r="H179" s="98"/>
    </row>
    <row r="180" spans="4:8" ht="12.75">
      <c r="D180" s="95"/>
      <c r="E180" s="96"/>
      <c r="F180" s="97"/>
      <c r="G180" s="98"/>
      <c r="H180" s="98"/>
    </row>
    <row r="181" spans="4:8" ht="12.75">
      <c r="D181" s="95"/>
      <c r="E181" s="96"/>
      <c r="F181" s="97"/>
      <c r="G181" s="98"/>
      <c r="H181" s="98"/>
    </row>
    <row r="182" spans="4:8" ht="12.75">
      <c r="D182" s="95"/>
      <c r="E182" s="96"/>
      <c r="F182" s="97"/>
      <c r="G182" s="98"/>
      <c r="H182" s="98"/>
    </row>
    <row r="183" spans="4:8" ht="12.75">
      <c r="D183" s="95"/>
      <c r="E183" s="96"/>
      <c r="F183" s="97"/>
      <c r="G183" s="98"/>
      <c r="H183" s="98"/>
    </row>
    <row r="184" spans="4:8" ht="12.75">
      <c r="D184" s="95"/>
      <c r="E184" s="96"/>
      <c r="F184" s="97"/>
      <c r="G184" s="98"/>
      <c r="H184" s="98"/>
    </row>
    <row r="185" spans="4:8" ht="12.75">
      <c r="D185" s="95"/>
      <c r="E185" s="96"/>
      <c r="F185" s="97"/>
      <c r="G185" s="98"/>
      <c r="H185" s="98"/>
    </row>
    <row r="186" spans="4:8" ht="12.75">
      <c r="D186" s="95"/>
      <c r="E186" s="96"/>
      <c r="F186" s="97"/>
      <c r="G186" s="98"/>
      <c r="H186" s="98"/>
    </row>
    <row r="187" spans="4:8" ht="12.75">
      <c r="D187" s="95"/>
      <c r="E187" s="96"/>
      <c r="F187" s="97"/>
      <c r="G187" s="98"/>
      <c r="H187" s="98"/>
    </row>
    <row r="188" spans="4:8" ht="12.75">
      <c r="D188" s="95"/>
      <c r="E188" s="96"/>
      <c r="F188" s="97"/>
      <c r="G188" s="98"/>
      <c r="H188" s="98"/>
    </row>
    <row r="189" spans="4:8" ht="12.75">
      <c r="D189" s="95"/>
      <c r="E189" s="96"/>
      <c r="F189" s="97"/>
      <c r="G189" s="98"/>
      <c r="H189" s="98"/>
    </row>
    <row r="190" spans="4:8" ht="12.75">
      <c r="D190" s="95"/>
      <c r="E190" s="96"/>
      <c r="F190" s="97"/>
      <c r="G190" s="98"/>
      <c r="H190" s="98"/>
    </row>
    <row r="191" spans="4:8" ht="12.75">
      <c r="D191" s="95"/>
      <c r="E191" s="96"/>
      <c r="F191" s="97"/>
      <c r="G191" s="98"/>
      <c r="H191" s="98"/>
    </row>
    <row r="192" spans="4:8" ht="12.75">
      <c r="D192" s="95"/>
      <c r="E192" s="96"/>
      <c r="F192" s="97"/>
      <c r="G192" s="98"/>
      <c r="H192" s="98"/>
    </row>
    <row r="193" spans="4:8" ht="12.75">
      <c r="D193" s="95"/>
      <c r="E193" s="96"/>
      <c r="F193" s="97"/>
      <c r="G193" s="98"/>
      <c r="H193" s="98"/>
    </row>
    <row r="194" spans="4:8" ht="12.75">
      <c r="D194" s="95"/>
      <c r="E194" s="96"/>
      <c r="F194" s="97"/>
      <c r="G194" s="98"/>
      <c r="H194" s="98"/>
    </row>
    <row r="195" spans="4:8" ht="12.75">
      <c r="D195" s="95"/>
      <c r="E195" s="96"/>
      <c r="F195" s="97"/>
      <c r="G195" s="98"/>
      <c r="H195" s="98"/>
    </row>
    <row r="196" spans="4:8" ht="12.75">
      <c r="D196" s="95"/>
      <c r="E196" s="96"/>
      <c r="F196" s="97"/>
      <c r="G196" s="98"/>
      <c r="H196" s="98"/>
    </row>
    <row r="197" spans="4:8" ht="12.75">
      <c r="D197" s="95"/>
      <c r="E197" s="96"/>
      <c r="F197" s="97"/>
      <c r="G197" s="98"/>
      <c r="H197" s="98"/>
    </row>
    <row r="198" spans="4:8" ht="12.75">
      <c r="D198" s="95"/>
      <c r="E198" s="96"/>
      <c r="F198" s="97"/>
      <c r="G198" s="98"/>
      <c r="H198" s="98"/>
    </row>
    <row r="199" spans="4:8" ht="12.75">
      <c r="D199" s="95"/>
      <c r="E199" s="96"/>
      <c r="F199" s="97"/>
      <c r="G199" s="98"/>
      <c r="H199" s="98"/>
    </row>
    <row r="200" spans="4:8" ht="12.75">
      <c r="D200" s="95"/>
      <c r="E200" s="96"/>
      <c r="F200" s="97"/>
      <c r="G200" s="98"/>
      <c r="H200" s="98"/>
    </row>
    <row r="201" spans="4:8" ht="12.75">
      <c r="D201" s="95"/>
      <c r="E201" s="96"/>
      <c r="F201" s="97"/>
      <c r="G201" s="98"/>
      <c r="H201" s="98"/>
    </row>
    <row r="202" spans="4:8" ht="12.75">
      <c r="D202" s="95"/>
      <c r="E202" s="96"/>
      <c r="F202" s="97"/>
      <c r="G202" s="98"/>
      <c r="H202" s="98"/>
    </row>
    <row r="203" spans="4:8" ht="12.75">
      <c r="D203" s="95"/>
      <c r="E203" s="96"/>
      <c r="F203" s="97"/>
      <c r="G203" s="98"/>
      <c r="H203" s="98"/>
    </row>
    <row r="204" spans="4:8" ht="12.75">
      <c r="D204" s="95"/>
      <c r="E204" s="96"/>
      <c r="F204" s="97"/>
      <c r="G204" s="98"/>
      <c r="H204" s="98"/>
    </row>
    <row r="205" spans="4:8" ht="12.75">
      <c r="D205" s="95"/>
      <c r="E205" s="96"/>
      <c r="F205" s="97"/>
      <c r="G205" s="98"/>
      <c r="H205" s="98"/>
    </row>
    <row r="206" spans="4:8" ht="12.75">
      <c r="D206" s="95"/>
      <c r="E206" s="96"/>
      <c r="F206" s="97"/>
      <c r="G206" s="98"/>
      <c r="H206" s="98"/>
    </row>
    <row r="207" spans="4:8" ht="12.75">
      <c r="D207" s="95"/>
      <c r="E207" s="96"/>
      <c r="F207" s="97"/>
      <c r="G207" s="98"/>
      <c r="H207" s="98"/>
    </row>
    <row r="208" spans="4:8" ht="12.75">
      <c r="D208" s="95"/>
      <c r="E208" s="96"/>
      <c r="F208" s="97"/>
      <c r="G208" s="98"/>
      <c r="H208" s="98"/>
    </row>
    <row r="209" spans="4:8" ht="12.75">
      <c r="D209" s="95"/>
      <c r="E209" s="96"/>
      <c r="F209" s="97"/>
      <c r="G209" s="98"/>
      <c r="H209" s="98"/>
    </row>
    <row r="210" spans="4:8" ht="12.75">
      <c r="D210" s="95"/>
      <c r="E210" s="96"/>
      <c r="F210" s="97"/>
      <c r="G210" s="98"/>
      <c r="H210" s="98"/>
    </row>
    <row r="211" spans="4:8" ht="12.75">
      <c r="D211" s="95"/>
      <c r="E211" s="96"/>
      <c r="F211" s="97"/>
      <c r="G211" s="98"/>
      <c r="H211" s="98"/>
    </row>
    <row r="212" spans="4:8" ht="12.75">
      <c r="D212" s="95"/>
      <c r="E212" s="96"/>
      <c r="F212" s="97"/>
      <c r="G212" s="98"/>
      <c r="H212" s="98"/>
    </row>
    <row r="213" spans="4:8" ht="12.75">
      <c r="D213" s="95"/>
      <c r="E213" s="96"/>
      <c r="F213" s="97"/>
      <c r="G213" s="98"/>
      <c r="H213" s="98"/>
    </row>
    <row r="214" spans="4:8" ht="12.75">
      <c r="D214" s="95"/>
      <c r="E214" s="96"/>
      <c r="F214" s="97"/>
      <c r="G214" s="98"/>
      <c r="H214" s="98"/>
    </row>
    <row r="215" spans="4:8" ht="12.75">
      <c r="D215" s="95"/>
      <c r="E215" s="96"/>
      <c r="F215" s="97"/>
      <c r="G215" s="98"/>
      <c r="H215" s="98"/>
    </row>
    <row r="216" spans="4:8" ht="12.75">
      <c r="D216" s="95"/>
      <c r="E216" s="96"/>
      <c r="F216" s="97"/>
      <c r="G216" s="98"/>
      <c r="H216" s="98"/>
    </row>
    <row r="217" spans="4:8" ht="12.75">
      <c r="D217" s="95"/>
      <c r="E217" s="96"/>
      <c r="F217" s="97"/>
      <c r="G217" s="98"/>
      <c r="H217" s="98"/>
    </row>
    <row r="218" spans="4:8" ht="12.75">
      <c r="D218" s="95"/>
      <c r="E218" s="96"/>
      <c r="F218" s="97"/>
      <c r="G218" s="98"/>
      <c r="H218" s="98"/>
    </row>
    <row r="219" spans="4:8" ht="12.75">
      <c r="D219" s="95"/>
      <c r="E219" s="96"/>
      <c r="F219" s="97"/>
      <c r="G219" s="98"/>
      <c r="H219" s="98"/>
    </row>
    <row r="220" spans="4:8" ht="12.75">
      <c r="D220" s="95"/>
      <c r="E220" s="96"/>
      <c r="F220" s="97"/>
      <c r="G220" s="98"/>
      <c r="H220" s="98"/>
    </row>
    <row r="221" spans="4:8" ht="12.75">
      <c r="D221" s="95"/>
      <c r="E221" s="96"/>
      <c r="F221" s="97"/>
      <c r="G221" s="98"/>
      <c r="H221" s="98"/>
    </row>
    <row r="222" spans="4:8" ht="12.75">
      <c r="D222" s="95"/>
      <c r="E222" s="96"/>
      <c r="F222" s="97"/>
      <c r="G222" s="98"/>
      <c r="H222" s="98"/>
    </row>
    <row r="223" spans="4:8" ht="12.75">
      <c r="D223" s="95"/>
      <c r="E223" s="96"/>
      <c r="F223" s="97"/>
      <c r="G223" s="98"/>
      <c r="H223" s="98"/>
    </row>
    <row r="224" spans="4:8" ht="12.75">
      <c r="D224" s="95"/>
      <c r="E224" s="96"/>
      <c r="F224" s="97"/>
      <c r="G224" s="98"/>
      <c r="H224" s="98"/>
    </row>
    <row r="225" spans="4:8" ht="12.75">
      <c r="D225" s="95"/>
      <c r="E225" s="96"/>
      <c r="F225" s="97"/>
      <c r="G225" s="98"/>
      <c r="H225" s="98"/>
    </row>
    <row r="226" spans="4:8" ht="12.75">
      <c r="D226" s="95"/>
      <c r="E226" s="96"/>
      <c r="F226" s="97"/>
      <c r="G226" s="98"/>
      <c r="H226" s="98"/>
    </row>
    <row r="227" spans="4:8" ht="12.75">
      <c r="D227" s="95"/>
      <c r="E227" s="96"/>
      <c r="F227" s="97"/>
      <c r="G227" s="98"/>
      <c r="H227" s="98"/>
    </row>
    <row r="228" spans="4:8" ht="12.75">
      <c r="D228" s="95"/>
      <c r="E228" s="96"/>
      <c r="F228" s="97"/>
      <c r="G228" s="98"/>
      <c r="H228" s="98"/>
    </row>
    <row r="229" spans="4:8" ht="12.75">
      <c r="D229" s="95"/>
      <c r="E229" s="96"/>
      <c r="F229" s="97"/>
      <c r="G229" s="98"/>
      <c r="H229" s="98"/>
    </row>
    <row r="230" spans="4:8" ht="12.75">
      <c r="D230" s="95"/>
      <c r="E230" s="96"/>
      <c r="F230" s="97"/>
      <c r="G230" s="98"/>
      <c r="H230" s="98"/>
    </row>
    <row r="231" spans="4:8" ht="12.75">
      <c r="D231" s="95"/>
      <c r="E231" s="96"/>
      <c r="F231" s="97"/>
      <c r="G231" s="98"/>
      <c r="H231" s="98"/>
    </row>
    <row r="232" spans="4:8" ht="12.75">
      <c r="D232" s="95"/>
      <c r="E232" s="96"/>
      <c r="F232" s="97"/>
      <c r="G232" s="98"/>
      <c r="H232" s="98"/>
    </row>
    <row r="233" spans="4:8" ht="12.75">
      <c r="D233" s="95"/>
      <c r="E233" s="96"/>
      <c r="F233" s="97"/>
      <c r="G233" s="98"/>
      <c r="H233" s="98"/>
    </row>
    <row r="234" spans="4:8" ht="12.75">
      <c r="D234" s="95"/>
      <c r="E234" s="96"/>
      <c r="F234" s="97"/>
      <c r="G234" s="98"/>
      <c r="H234" s="98"/>
    </row>
    <row r="235" spans="4:8" ht="12.75">
      <c r="D235" s="95"/>
      <c r="E235" s="96"/>
      <c r="F235" s="97"/>
      <c r="G235" s="98"/>
      <c r="H235" s="98"/>
    </row>
    <row r="236" spans="4:8" ht="12.75">
      <c r="D236" s="95"/>
      <c r="E236" s="96"/>
      <c r="F236" s="97"/>
      <c r="G236" s="98"/>
      <c r="H236" s="98"/>
    </row>
    <row r="237" spans="4:8" ht="12.75">
      <c r="D237" s="95"/>
      <c r="E237" s="96"/>
      <c r="F237" s="97"/>
      <c r="G237" s="98"/>
      <c r="H237" s="98"/>
    </row>
    <row r="238" spans="4:8" ht="12.75">
      <c r="D238" s="95"/>
      <c r="E238" s="96"/>
      <c r="F238" s="97"/>
      <c r="G238" s="98"/>
      <c r="H238" s="98"/>
    </row>
    <row r="239" spans="4:8" ht="12.75">
      <c r="D239" s="95"/>
      <c r="E239" s="96"/>
      <c r="F239" s="97"/>
      <c r="G239" s="98"/>
      <c r="H239" s="98"/>
    </row>
    <row r="240" spans="4:8" ht="12.75">
      <c r="D240" s="95"/>
      <c r="E240" s="96"/>
      <c r="F240" s="97"/>
      <c r="G240" s="98"/>
      <c r="H240" s="98"/>
    </row>
    <row r="241" spans="4:8" ht="12.75">
      <c r="D241" s="95"/>
      <c r="E241" s="96"/>
      <c r="F241" s="97"/>
      <c r="G241" s="98"/>
      <c r="H241" s="98"/>
    </row>
    <row r="242" spans="4:8" ht="12.75">
      <c r="D242" s="95"/>
      <c r="E242" s="96"/>
      <c r="F242" s="97"/>
      <c r="G242" s="98"/>
      <c r="H242" s="98"/>
    </row>
    <row r="243" spans="4:8" ht="12.75">
      <c r="D243" s="95"/>
      <c r="E243" s="96"/>
      <c r="F243" s="97"/>
      <c r="G243" s="98"/>
      <c r="H243" s="98"/>
    </row>
    <row r="244" spans="4:8" ht="12.75">
      <c r="D244" s="95"/>
      <c r="E244" s="96"/>
      <c r="F244" s="97"/>
      <c r="G244" s="98"/>
      <c r="H244" s="98"/>
    </row>
    <row r="245" spans="4:8" ht="12.75">
      <c r="D245" s="95"/>
      <c r="E245" s="96"/>
      <c r="F245" s="97"/>
      <c r="G245" s="98"/>
      <c r="H245" s="98"/>
    </row>
    <row r="246" spans="4:8" ht="12.75">
      <c r="D246" s="95"/>
      <c r="E246" s="96"/>
      <c r="F246" s="97"/>
      <c r="G246" s="98"/>
      <c r="H246" s="98"/>
    </row>
    <row r="247" spans="4:8" ht="12.75">
      <c r="D247" s="95"/>
      <c r="E247" s="96"/>
      <c r="F247" s="97"/>
      <c r="G247" s="98"/>
      <c r="H247" s="98"/>
    </row>
    <row r="248" spans="4:8" ht="12.75">
      <c r="D248" s="95"/>
      <c r="E248" s="96"/>
      <c r="F248" s="97"/>
      <c r="G248" s="98"/>
      <c r="H248" s="98"/>
    </row>
    <row r="249" spans="4:8" ht="12.75">
      <c r="D249" s="95"/>
      <c r="E249" s="96"/>
      <c r="F249" s="97"/>
      <c r="G249" s="98"/>
      <c r="H249" s="98"/>
    </row>
    <row r="250" spans="4:8" ht="12.75">
      <c r="D250" s="95"/>
      <c r="E250" s="96"/>
      <c r="F250" s="97"/>
      <c r="G250" s="98"/>
      <c r="H250" s="98"/>
    </row>
    <row r="251" spans="4:8" ht="12.75">
      <c r="D251" s="95"/>
      <c r="E251" s="96"/>
      <c r="F251" s="97"/>
      <c r="G251" s="98"/>
      <c r="H251" s="98"/>
    </row>
    <row r="252" spans="4:8" ht="12.75">
      <c r="D252" s="95"/>
      <c r="E252" s="96"/>
      <c r="F252" s="97"/>
      <c r="G252" s="98"/>
      <c r="H252" s="98"/>
    </row>
    <row r="253" spans="4:8" ht="12.75">
      <c r="D253" s="95"/>
      <c r="E253" s="96"/>
      <c r="F253" s="97"/>
      <c r="G253" s="98"/>
      <c r="H253" s="98"/>
    </row>
    <row r="254" spans="4:8" ht="12.75">
      <c r="D254" s="95"/>
      <c r="E254" s="96"/>
      <c r="F254" s="97"/>
      <c r="G254" s="98"/>
      <c r="H254" s="98"/>
    </row>
    <row r="255" spans="4:8" ht="12.75">
      <c r="D255" s="95"/>
      <c r="E255" s="96"/>
      <c r="F255" s="97"/>
      <c r="G255" s="98"/>
      <c r="H255" s="98"/>
    </row>
    <row r="256" spans="4:8" ht="12.75">
      <c r="D256" s="95"/>
      <c r="E256" s="96"/>
      <c r="F256" s="97"/>
      <c r="G256" s="98"/>
      <c r="H256" s="98"/>
    </row>
    <row r="257" spans="4:8" ht="12.75">
      <c r="D257" s="95"/>
      <c r="E257" s="96"/>
      <c r="F257" s="97"/>
      <c r="G257" s="98"/>
      <c r="H257" s="98"/>
    </row>
    <row r="258" spans="4:8" ht="12.75">
      <c r="D258" s="95"/>
      <c r="E258" s="96"/>
      <c r="F258" s="97"/>
      <c r="G258" s="98"/>
      <c r="H258" s="98"/>
    </row>
    <row r="259" spans="4:8" ht="12.75">
      <c r="D259" s="95"/>
      <c r="E259" s="96"/>
      <c r="F259" s="97"/>
      <c r="G259" s="98"/>
      <c r="H259" s="98"/>
    </row>
    <row r="260" spans="4:8" ht="12.75">
      <c r="D260" s="95"/>
      <c r="E260" s="96"/>
      <c r="F260" s="97"/>
      <c r="G260" s="98"/>
      <c r="H260" s="98"/>
    </row>
    <row r="261" spans="4:8" ht="12.75">
      <c r="D261" s="95"/>
      <c r="E261" s="96"/>
      <c r="F261" s="97"/>
      <c r="G261" s="98"/>
      <c r="H261" s="98"/>
    </row>
    <row r="262" spans="4:8" ht="12.75">
      <c r="D262" s="95"/>
      <c r="E262" s="96"/>
      <c r="F262" s="97"/>
      <c r="G262" s="98"/>
      <c r="H262" s="98"/>
    </row>
    <row r="263" spans="4:8" ht="12.75">
      <c r="D263" s="95"/>
      <c r="E263" s="96"/>
      <c r="F263" s="97"/>
      <c r="G263" s="98"/>
      <c r="H263" s="98"/>
    </row>
    <row r="264" spans="4:8" ht="12.75">
      <c r="D264" s="95"/>
      <c r="E264" s="96"/>
      <c r="F264" s="97"/>
      <c r="G264" s="98"/>
      <c r="H264" s="98"/>
    </row>
    <row r="265" spans="4:8" ht="12.75">
      <c r="D265" s="95"/>
      <c r="E265" s="96"/>
      <c r="F265" s="97"/>
      <c r="G265" s="98"/>
      <c r="H265" s="98"/>
    </row>
    <row r="266" spans="4:8" ht="12.75">
      <c r="D266" s="95"/>
      <c r="E266" s="96"/>
      <c r="F266" s="97"/>
      <c r="G266" s="98"/>
      <c r="H266" s="98"/>
    </row>
    <row r="267" spans="4:8" ht="12.75">
      <c r="D267" s="95"/>
      <c r="E267" s="96"/>
      <c r="F267" s="97"/>
      <c r="G267" s="98"/>
      <c r="H267" s="98"/>
    </row>
    <row r="268" spans="4:8" ht="12.75">
      <c r="D268" s="95"/>
      <c r="E268" s="96"/>
      <c r="F268" s="97"/>
      <c r="G268" s="98"/>
      <c r="H268" s="98"/>
    </row>
    <row r="269" spans="4:8" ht="12.75">
      <c r="D269" s="95"/>
      <c r="E269" s="96"/>
      <c r="F269" s="97"/>
      <c r="G269" s="98"/>
      <c r="H269" s="98"/>
    </row>
    <row r="270" spans="4:8" ht="12.75">
      <c r="D270" s="95"/>
      <c r="E270" s="96"/>
      <c r="F270" s="97"/>
      <c r="G270" s="98"/>
      <c r="H270" s="98"/>
    </row>
    <row r="271" spans="4:8" ht="12.75">
      <c r="D271" s="95"/>
      <c r="E271" s="96"/>
      <c r="F271" s="97"/>
      <c r="G271" s="98"/>
      <c r="H271" s="98"/>
    </row>
    <row r="272" spans="4:8" ht="12.75">
      <c r="D272" s="95"/>
      <c r="E272" s="96"/>
      <c r="F272" s="97"/>
      <c r="G272" s="98"/>
      <c r="H272" s="98"/>
    </row>
    <row r="273" spans="4:8" ht="12.75">
      <c r="D273" s="95"/>
      <c r="E273" s="96"/>
      <c r="F273" s="97"/>
      <c r="G273" s="98"/>
      <c r="H273" s="98"/>
    </row>
    <row r="274" spans="4:8" ht="12.75">
      <c r="D274" s="95"/>
      <c r="E274" s="96"/>
      <c r="F274" s="97"/>
      <c r="G274" s="98"/>
      <c r="H274" s="98"/>
    </row>
    <row r="275" spans="4:8" ht="12.75">
      <c r="D275" s="95"/>
      <c r="E275" s="96"/>
      <c r="F275" s="97"/>
      <c r="G275" s="98"/>
      <c r="H275" s="98"/>
    </row>
    <row r="276" spans="4:8" ht="12.75">
      <c r="D276" s="95"/>
      <c r="E276" s="96"/>
      <c r="F276" s="97"/>
      <c r="G276" s="98"/>
      <c r="H276" s="98"/>
    </row>
    <row r="277" spans="4:8" ht="12.75">
      <c r="D277" s="95"/>
      <c r="E277" s="96"/>
      <c r="F277" s="97"/>
      <c r="G277" s="98"/>
      <c r="H277" s="98"/>
    </row>
    <row r="278" spans="4:8" ht="12.75">
      <c r="D278" s="95"/>
      <c r="E278" s="96"/>
      <c r="F278" s="97"/>
      <c r="G278" s="98"/>
      <c r="H278" s="98"/>
    </row>
    <row r="279" spans="4:8" ht="12.75">
      <c r="D279" s="95"/>
      <c r="E279" s="96"/>
      <c r="F279" s="97"/>
      <c r="G279" s="98"/>
      <c r="H279" s="98"/>
    </row>
    <row r="280" spans="4:8" ht="12.75">
      <c r="D280" s="95"/>
      <c r="E280" s="96"/>
      <c r="F280" s="97"/>
      <c r="G280" s="98"/>
      <c r="H280" s="98"/>
    </row>
    <row r="281" spans="4:8" ht="12.75">
      <c r="D281" s="95"/>
      <c r="E281" s="96"/>
      <c r="F281" s="97"/>
      <c r="G281" s="98"/>
      <c r="H281" s="98"/>
    </row>
    <row r="282" spans="4:8" ht="12.75">
      <c r="D282" s="95"/>
      <c r="E282" s="96"/>
      <c r="F282" s="97"/>
      <c r="G282" s="98"/>
      <c r="H282" s="98"/>
    </row>
    <row r="283" spans="4:8" ht="12.75">
      <c r="D283" s="95"/>
      <c r="E283" s="96"/>
      <c r="F283" s="97"/>
      <c r="G283" s="98"/>
      <c r="H283" s="98"/>
    </row>
    <row r="284" spans="4:8" ht="12.75">
      <c r="D284" s="95"/>
      <c r="E284" s="96"/>
      <c r="F284" s="97"/>
      <c r="G284" s="98"/>
      <c r="H284" s="98"/>
    </row>
    <row r="285" spans="4:8" ht="12.75">
      <c r="D285" s="95"/>
      <c r="E285" s="96"/>
      <c r="F285" s="97"/>
      <c r="G285" s="98"/>
      <c r="H285" s="98"/>
    </row>
    <row r="286" spans="4:8" ht="12.75">
      <c r="D286" s="95"/>
      <c r="E286" s="96"/>
      <c r="F286" s="97"/>
      <c r="G286" s="98"/>
      <c r="H286" s="98"/>
    </row>
    <row r="287" spans="4:8" ht="12.75">
      <c r="D287" s="95"/>
      <c r="E287" s="96"/>
      <c r="F287" s="97"/>
      <c r="G287" s="98"/>
      <c r="H287" s="98"/>
    </row>
    <row r="288" spans="4:8" ht="12.75">
      <c r="D288" s="95"/>
      <c r="E288" s="96"/>
      <c r="F288" s="97"/>
      <c r="G288" s="98"/>
      <c r="H288" s="98"/>
    </row>
    <row r="289" spans="4:8" ht="12.75">
      <c r="D289" s="95"/>
      <c r="E289" s="96"/>
      <c r="F289" s="97"/>
      <c r="G289" s="98"/>
      <c r="H289" s="98"/>
    </row>
    <row r="290" spans="4:8" ht="12.75">
      <c r="D290" s="95"/>
      <c r="E290" s="96"/>
      <c r="F290" s="97"/>
      <c r="G290" s="98"/>
      <c r="H290" s="98"/>
    </row>
    <row r="291" spans="4:8" ht="12.75">
      <c r="D291" s="95"/>
      <c r="E291" s="96"/>
      <c r="F291" s="97"/>
      <c r="G291" s="98"/>
      <c r="H291" s="98"/>
    </row>
    <row r="292" spans="4:8" ht="12.75">
      <c r="D292" s="95"/>
      <c r="E292" s="96"/>
      <c r="F292" s="97"/>
      <c r="G292" s="98"/>
      <c r="H292" s="98"/>
    </row>
    <row r="293" spans="4:8" ht="12.75">
      <c r="D293" s="95"/>
      <c r="E293" s="96"/>
      <c r="F293" s="97"/>
      <c r="G293" s="98"/>
      <c r="H293" s="98"/>
    </row>
    <row r="294" spans="4:8" ht="12.75">
      <c r="D294" s="95"/>
      <c r="E294" s="96"/>
      <c r="F294" s="97"/>
      <c r="G294" s="98"/>
      <c r="H294" s="98"/>
    </row>
    <row r="295" spans="4:8" ht="12.75">
      <c r="D295" s="95"/>
      <c r="E295" s="96"/>
      <c r="F295" s="97"/>
      <c r="G295" s="98"/>
      <c r="H295" s="98"/>
    </row>
    <row r="296" spans="4:8" ht="12.75">
      <c r="D296" s="95"/>
      <c r="E296" s="96"/>
      <c r="F296" s="97"/>
      <c r="G296" s="98"/>
      <c r="H296" s="98"/>
    </row>
    <row r="297" spans="4:8" ht="12.75">
      <c r="D297" s="95"/>
      <c r="E297" s="96"/>
      <c r="F297" s="97"/>
      <c r="G297" s="98"/>
      <c r="H297" s="98"/>
    </row>
    <row r="298" spans="4:8" ht="12.75">
      <c r="D298" s="95"/>
      <c r="E298" s="96"/>
      <c r="F298" s="97"/>
      <c r="G298" s="98"/>
      <c r="H298" s="98"/>
    </row>
    <row r="299" spans="4:8" ht="12.75">
      <c r="D299" s="95"/>
      <c r="E299" s="96"/>
      <c r="F299" s="97"/>
      <c r="G299" s="98"/>
      <c r="H299" s="98"/>
    </row>
    <row r="300" spans="4:8" ht="12.75">
      <c r="D300" s="95"/>
      <c r="E300" s="96"/>
      <c r="F300" s="97"/>
      <c r="G300" s="98"/>
      <c r="H300" s="98"/>
    </row>
    <row r="301" spans="4:8" ht="12.75">
      <c r="D301" s="95"/>
      <c r="E301" s="96"/>
      <c r="F301" s="97"/>
      <c r="G301" s="98"/>
      <c r="H301" s="98"/>
    </row>
    <row r="302" spans="4:8" ht="12.75">
      <c r="D302" s="95"/>
      <c r="E302" s="96"/>
      <c r="F302" s="97"/>
      <c r="G302" s="98"/>
      <c r="H302" s="98"/>
    </row>
    <row r="303" spans="4:8" ht="12.75">
      <c r="D303" s="95"/>
      <c r="E303" s="96"/>
      <c r="F303" s="97"/>
      <c r="G303" s="98"/>
      <c r="H303" s="98"/>
    </row>
    <row r="304" spans="4:8" ht="12.75">
      <c r="D304" s="95"/>
      <c r="E304" s="96"/>
      <c r="F304" s="97"/>
      <c r="G304" s="98"/>
      <c r="H304" s="98"/>
    </row>
    <row r="305" spans="4:8" ht="12.75">
      <c r="D305" s="95"/>
      <c r="E305" s="96"/>
      <c r="F305" s="97"/>
      <c r="G305" s="98"/>
      <c r="H305" s="98"/>
    </row>
    <row r="306" spans="4:8" ht="12.75">
      <c r="D306" s="95"/>
      <c r="E306" s="96"/>
      <c r="F306" s="97"/>
      <c r="G306" s="98"/>
      <c r="H306" s="98"/>
    </row>
    <row r="307" spans="4:8" ht="12.75">
      <c r="D307" s="95"/>
      <c r="E307" s="96"/>
      <c r="F307" s="97"/>
      <c r="G307" s="98"/>
      <c r="H307" s="98"/>
    </row>
    <row r="308" spans="4:8" ht="12.75">
      <c r="D308" s="95"/>
      <c r="E308" s="96"/>
      <c r="F308" s="97"/>
      <c r="G308" s="98"/>
      <c r="H308" s="98"/>
    </row>
    <row r="309" spans="4:8" ht="12.75">
      <c r="D309" s="95"/>
      <c r="E309" s="96"/>
      <c r="F309" s="97"/>
      <c r="G309" s="98"/>
      <c r="H309" s="98"/>
    </row>
    <row r="310" spans="4:8" ht="12.75">
      <c r="D310" s="95"/>
      <c r="E310" s="96"/>
      <c r="F310" s="97"/>
      <c r="G310" s="98"/>
      <c r="H310" s="98"/>
    </row>
    <row r="311" spans="4:8" ht="12.75">
      <c r="D311" s="95"/>
      <c r="E311" s="96"/>
      <c r="F311" s="97"/>
      <c r="G311" s="98"/>
      <c r="H311" s="98"/>
    </row>
    <row r="312" spans="4:8" ht="12.75">
      <c r="D312" s="95"/>
      <c r="E312" s="96"/>
      <c r="F312" s="97"/>
      <c r="G312" s="98"/>
      <c r="H312" s="98"/>
    </row>
    <row r="313" spans="4:8" ht="12.75">
      <c r="D313" s="95"/>
      <c r="E313" s="96"/>
      <c r="F313" s="97"/>
      <c r="G313" s="98"/>
      <c r="H313" s="98"/>
    </row>
    <row r="314" spans="4:8" ht="12.75">
      <c r="D314" s="95"/>
      <c r="E314" s="96"/>
      <c r="F314" s="97"/>
      <c r="G314" s="98"/>
      <c r="H314" s="98"/>
    </row>
    <row r="315" spans="4:8" ht="12.75">
      <c r="D315" s="95"/>
      <c r="E315" s="96"/>
      <c r="F315" s="97"/>
      <c r="G315" s="98"/>
      <c r="H315" s="98"/>
    </row>
    <row r="316" spans="4:8" ht="12.75">
      <c r="D316" s="95"/>
      <c r="E316" s="96"/>
      <c r="F316" s="97"/>
      <c r="G316" s="98"/>
      <c r="H316" s="98"/>
    </row>
    <row r="317" spans="4:8" ht="12.75">
      <c r="D317" s="95"/>
      <c r="E317" s="96"/>
      <c r="F317" s="97"/>
      <c r="G317" s="98"/>
      <c r="H317" s="98"/>
    </row>
    <row r="318" spans="4:8" ht="12.75">
      <c r="D318" s="95"/>
      <c r="E318" s="96"/>
      <c r="F318" s="97"/>
      <c r="G318" s="98"/>
      <c r="H318" s="98"/>
    </row>
    <row r="319" spans="4:8" ht="12.75">
      <c r="D319" s="95"/>
      <c r="E319" s="96"/>
      <c r="F319" s="97"/>
      <c r="G319" s="98"/>
      <c r="H319" s="98"/>
    </row>
    <row r="320" spans="4:8" ht="12.75">
      <c r="D320" s="95"/>
      <c r="E320" s="96"/>
      <c r="F320" s="97"/>
      <c r="G320" s="98"/>
      <c r="H320" s="98"/>
    </row>
    <row r="321" spans="4:8" ht="12.75">
      <c r="D321" s="95"/>
      <c r="E321" s="96"/>
      <c r="F321" s="97"/>
      <c r="G321" s="98"/>
      <c r="H321" s="98"/>
    </row>
    <row r="322" spans="4:8" ht="12.75">
      <c r="D322" s="95"/>
      <c r="E322" s="96"/>
      <c r="F322" s="97"/>
      <c r="G322" s="98"/>
      <c r="H322" s="98"/>
    </row>
    <row r="323" spans="4:8" ht="12.75">
      <c r="D323" s="95"/>
      <c r="E323" s="96"/>
      <c r="F323" s="97"/>
      <c r="G323" s="98"/>
      <c r="H323" s="98"/>
    </row>
    <row r="324" spans="4:8" ht="12.75">
      <c r="D324" s="95"/>
      <c r="E324" s="96"/>
      <c r="F324" s="97"/>
      <c r="G324" s="98"/>
      <c r="H324" s="98"/>
    </row>
    <row r="325" spans="4:8" ht="12.75">
      <c r="D325" s="95"/>
      <c r="E325" s="96"/>
      <c r="F325" s="97"/>
      <c r="G325" s="98"/>
      <c r="H325" s="98"/>
    </row>
    <row r="326" spans="4:8" ht="12.75">
      <c r="D326" s="95"/>
      <c r="E326" s="96"/>
      <c r="F326" s="97"/>
      <c r="G326" s="98"/>
      <c r="H326" s="98"/>
    </row>
    <row r="327" spans="4:8" ht="12.75">
      <c r="D327" s="95"/>
      <c r="E327" s="96"/>
      <c r="F327" s="97"/>
      <c r="G327" s="98"/>
      <c r="H327" s="98"/>
    </row>
    <row r="328" spans="4:8" ht="12.75">
      <c r="D328" s="95"/>
      <c r="E328" s="96"/>
      <c r="F328" s="97"/>
      <c r="G328" s="98"/>
      <c r="H328" s="98"/>
    </row>
    <row r="329" spans="4:8" ht="12.75">
      <c r="D329" s="95"/>
      <c r="E329" s="96"/>
      <c r="F329" s="97"/>
      <c r="G329" s="98"/>
      <c r="H329" s="98"/>
    </row>
    <row r="330" spans="4:8" ht="12.75">
      <c r="D330" s="95"/>
      <c r="E330" s="96"/>
      <c r="F330" s="97"/>
      <c r="G330" s="98"/>
      <c r="H330" s="98"/>
    </row>
    <row r="331" spans="4:8" ht="12.75">
      <c r="D331" s="95"/>
      <c r="E331" s="96"/>
      <c r="F331" s="97"/>
      <c r="G331" s="98"/>
      <c r="H331" s="98"/>
    </row>
    <row r="332" spans="4:8" ht="12.75">
      <c r="D332" s="95"/>
      <c r="E332" s="96"/>
      <c r="F332" s="97"/>
      <c r="G332" s="98"/>
      <c r="H332" s="98"/>
    </row>
    <row r="333" spans="4:8" ht="12.75">
      <c r="D333" s="95"/>
      <c r="E333" s="96"/>
      <c r="F333" s="97"/>
      <c r="G333" s="98"/>
      <c r="H333" s="98"/>
    </row>
    <row r="334" spans="4:8" ht="12.75">
      <c r="D334" s="95"/>
      <c r="E334" s="96"/>
      <c r="F334" s="97"/>
      <c r="G334" s="98"/>
      <c r="H334" s="98"/>
    </row>
    <row r="335" spans="4:8" ht="12.75">
      <c r="D335" s="95"/>
      <c r="E335" s="96"/>
      <c r="F335" s="97"/>
      <c r="G335" s="98"/>
      <c r="H335" s="98"/>
    </row>
    <row r="336" spans="4:8" ht="12.75">
      <c r="D336" s="95"/>
      <c r="E336" s="96"/>
      <c r="F336" s="97"/>
      <c r="G336" s="98"/>
      <c r="H336" s="98"/>
    </row>
    <row r="337" spans="4:8" ht="12.75">
      <c r="D337" s="95"/>
      <c r="E337" s="96"/>
      <c r="F337" s="97"/>
      <c r="G337" s="98"/>
      <c r="H337" s="98"/>
    </row>
    <row r="338" spans="4:8" ht="12.75">
      <c r="D338" s="95"/>
      <c r="E338" s="96"/>
      <c r="F338" s="97"/>
      <c r="G338" s="98"/>
      <c r="H338" s="98"/>
    </row>
    <row r="339" spans="4:8" ht="12.75">
      <c r="D339" s="95"/>
      <c r="E339" s="96"/>
      <c r="F339" s="97"/>
      <c r="G339" s="98"/>
      <c r="H339" s="98"/>
    </row>
    <row r="340" spans="4:8" ht="12.75">
      <c r="D340" s="95"/>
      <c r="E340" s="96"/>
      <c r="F340" s="97"/>
      <c r="G340" s="98"/>
      <c r="H340" s="98"/>
    </row>
    <row r="341" spans="4:8" ht="12.75">
      <c r="D341" s="95"/>
      <c r="E341" s="96"/>
      <c r="F341" s="97"/>
      <c r="G341" s="98"/>
      <c r="H341" s="98"/>
    </row>
    <row r="342" spans="4:8" ht="12.75">
      <c r="D342" s="95"/>
      <c r="E342" s="96"/>
      <c r="F342" s="97"/>
      <c r="G342" s="98"/>
      <c r="H342" s="98"/>
    </row>
    <row r="343" spans="4:8" ht="12.75">
      <c r="D343" s="95"/>
      <c r="E343" s="96"/>
      <c r="F343" s="97"/>
      <c r="G343" s="98"/>
      <c r="H343" s="98"/>
    </row>
    <row r="344" spans="4:8" ht="12.75">
      <c r="D344" s="95"/>
      <c r="E344" s="96"/>
      <c r="F344" s="97"/>
      <c r="G344" s="98"/>
      <c r="H344" s="98"/>
    </row>
    <row r="345" spans="4:8" ht="12.75">
      <c r="D345" s="95"/>
      <c r="E345" s="96"/>
      <c r="F345" s="97"/>
      <c r="G345" s="98"/>
      <c r="H345" s="98"/>
    </row>
    <row r="346" spans="4:8" ht="12.75">
      <c r="D346" s="95"/>
      <c r="E346" s="96"/>
      <c r="F346" s="97"/>
      <c r="G346" s="98"/>
      <c r="H346" s="98"/>
    </row>
    <row r="347" spans="4:8" ht="12.75">
      <c r="D347" s="95"/>
      <c r="E347" s="96"/>
      <c r="F347" s="97"/>
      <c r="G347" s="98"/>
      <c r="H347" s="98"/>
    </row>
    <row r="348" spans="4:8" ht="12.75">
      <c r="D348" s="95"/>
      <c r="E348" s="96"/>
      <c r="F348" s="97"/>
      <c r="G348" s="98"/>
      <c r="H348" s="98"/>
    </row>
    <row r="349" spans="4:8" ht="12.75">
      <c r="D349" s="95"/>
      <c r="E349" s="96"/>
      <c r="F349" s="97"/>
      <c r="G349" s="98"/>
      <c r="H349" s="98"/>
    </row>
    <row r="350" spans="4:8" ht="12.75">
      <c r="D350" s="95"/>
      <c r="E350" s="96"/>
      <c r="F350" s="97"/>
      <c r="G350" s="98"/>
      <c r="H350" s="98"/>
    </row>
    <row r="351" spans="4:8" ht="12.75">
      <c r="D351" s="95"/>
      <c r="E351" s="96"/>
      <c r="F351" s="97"/>
      <c r="G351" s="98"/>
      <c r="H351" s="98"/>
    </row>
    <row r="352" spans="4:8" ht="12.75">
      <c r="D352" s="95"/>
      <c r="E352" s="96"/>
      <c r="F352" s="97"/>
      <c r="G352" s="98"/>
      <c r="H352" s="98"/>
    </row>
    <row r="353" spans="4:8" ht="12.75">
      <c r="D353" s="95"/>
      <c r="E353" s="96"/>
      <c r="F353" s="97"/>
      <c r="G353" s="98"/>
      <c r="H353" s="98"/>
    </row>
    <row r="354" spans="4:8" ht="12.75">
      <c r="D354" s="95"/>
      <c r="E354" s="96"/>
      <c r="F354" s="97"/>
      <c r="G354" s="98"/>
      <c r="H354" s="98"/>
    </row>
    <row r="355" spans="4:8" ht="12.75">
      <c r="D355" s="95"/>
      <c r="E355" s="96"/>
      <c r="F355" s="97"/>
      <c r="G355" s="98"/>
      <c r="H355" s="98"/>
    </row>
    <row r="356" spans="4:8" ht="12.75">
      <c r="D356" s="95"/>
      <c r="E356" s="96"/>
      <c r="F356" s="97"/>
      <c r="G356" s="98"/>
      <c r="H356" s="98"/>
    </row>
    <row r="357" spans="4:8" ht="12.75">
      <c r="D357" s="95"/>
      <c r="E357" s="96"/>
      <c r="F357" s="97"/>
      <c r="G357" s="98"/>
      <c r="H357" s="98"/>
    </row>
    <row r="358" spans="4:8" ht="12.75">
      <c r="D358" s="95"/>
      <c r="E358" s="96"/>
      <c r="F358" s="97"/>
      <c r="G358" s="98"/>
      <c r="H358" s="98"/>
    </row>
    <row r="359" spans="4:8" ht="12.75">
      <c r="D359" s="95"/>
      <c r="E359" s="96"/>
      <c r="F359" s="97"/>
      <c r="G359" s="98"/>
      <c r="H359" s="98"/>
    </row>
    <row r="360" spans="4:8" ht="12.75">
      <c r="D360" s="95"/>
      <c r="E360" s="96"/>
      <c r="F360" s="97"/>
      <c r="G360" s="98"/>
      <c r="H360" s="98"/>
    </row>
    <row r="361" spans="4:8" ht="12.75">
      <c r="D361" s="95"/>
      <c r="E361" s="96"/>
      <c r="F361" s="97"/>
      <c r="G361" s="98"/>
      <c r="H361" s="98"/>
    </row>
    <row r="362" spans="4:8" ht="12.75">
      <c r="D362" s="95"/>
      <c r="E362" s="96"/>
      <c r="F362" s="97"/>
      <c r="G362" s="98"/>
      <c r="H362" s="98"/>
    </row>
    <row r="363" spans="4:8" ht="12.75">
      <c r="D363" s="95"/>
      <c r="E363" s="96"/>
      <c r="F363" s="97"/>
      <c r="G363" s="98"/>
      <c r="H363" s="98"/>
    </row>
    <row r="364" spans="4:8" ht="12.75">
      <c r="D364" s="95"/>
      <c r="E364" s="96"/>
      <c r="F364" s="97"/>
      <c r="G364" s="98"/>
      <c r="H364" s="98"/>
    </row>
    <row r="365" spans="4:8" ht="12.75">
      <c r="D365" s="95"/>
      <c r="E365" s="96"/>
      <c r="F365" s="97"/>
      <c r="G365" s="98"/>
      <c r="H365" s="98"/>
    </row>
    <row r="366" spans="4:8" ht="12.75">
      <c r="D366" s="95"/>
      <c r="E366" s="96"/>
      <c r="F366" s="97"/>
      <c r="G366" s="98"/>
      <c r="H366" s="98"/>
    </row>
    <row r="367" spans="4:8" ht="12.75">
      <c r="D367" s="95"/>
      <c r="E367" s="96"/>
      <c r="F367" s="97"/>
      <c r="G367" s="98"/>
      <c r="H367" s="98"/>
    </row>
    <row r="368" spans="4:8" ht="12.75">
      <c r="D368" s="95"/>
      <c r="E368" s="96"/>
      <c r="F368" s="97"/>
      <c r="G368" s="98"/>
      <c r="H368" s="98"/>
    </row>
    <row r="369" spans="4:8" ht="12.75">
      <c r="D369" s="95"/>
      <c r="E369" s="96"/>
      <c r="F369" s="97"/>
      <c r="G369" s="98"/>
      <c r="H369" s="98"/>
    </row>
    <row r="370" spans="4:8" ht="12.75">
      <c r="D370" s="95"/>
      <c r="E370" s="96"/>
      <c r="F370" s="97"/>
      <c r="G370" s="98"/>
      <c r="H370" s="98"/>
    </row>
    <row r="371" spans="4:8" ht="12.75">
      <c r="D371" s="95"/>
      <c r="E371" s="96"/>
      <c r="F371" s="97"/>
      <c r="G371" s="98"/>
      <c r="H371" s="98"/>
    </row>
    <row r="372" spans="4:8" ht="12.75">
      <c r="D372" s="95"/>
      <c r="E372" s="96"/>
      <c r="F372" s="97"/>
      <c r="G372" s="98"/>
      <c r="H372" s="98"/>
    </row>
    <row r="373" spans="4:8" ht="12.75">
      <c r="D373" s="95"/>
      <c r="E373" s="96"/>
      <c r="F373" s="97"/>
      <c r="G373" s="98"/>
      <c r="H373" s="98"/>
    </row>
    <row r="374" spans="4:8" ht="12.75">
      <c r="D374" s="95"/>
      <c r="E374" s="96"/>
      <c r="F374" s="97"/>
      <c r="G374" s="98"/>
      <c r="H374" s="98"/>
    </row>
    <row r="375" spans="4:8" ht="12.75">
      <c r="D375" s="95"/>
      <c r="E375" s="96"/>
      <c r="F375" s="97"/>
      <c r="G375" s="98"/>
      <c r="H375" s="98"/>
    </row>
    <row r="376" spans="4:8" ht="12.75">
      <c r="D376" s="95"/>
      <c r="E376" s="96"/>
      <c r="F376" s="97"/>
      <c r="G376" s="98"/>
      <c r="H376" s="98"/>
    </row>
    <row r="377" spans="4:8" ht="12.75">
      <c r="D377" s="95"/>
      <c r="E377" s="96"/>
      <c r="F377" s="97"/>
      <c r="G377" s="98"/>
      <c r="H377" s="98"/>
    </row>
    <row r="378" spans="4:8" ht="12.75">
      <c r="D378" s="95"/>
      <c r="E378" s="96"/>
      <c r="F378" s="97"/>
      <c r="G378" s="98"/>
      <c r="H378" s="98"/>
    </row>
    <row r="379" spans="4:8" ht="12.75">
      <c r="D379" s="95"/>
      <c r="E379" s="96"/>
      <c r="F379" s="97"/>
      <c r="G379" s="98"/>
      <c r="H379" s="98"/>
    </row>
    <row r="380" spans="4:8" ht="12.75">
      <c r="D380" s="95"/>
      <c r="E380" s="96"/>
      <c r="F380" s="97"/>
      <c r="G380" s="98"/>
      <c r="H380" s="98"/>
    </row>
    <row r="381" spans="4:8" ht="12.75">
      <c r="D381" s="95"/>
      <c r="E381" s="96"/>
      <c r="F381" s="97"/>
      <c r="G381" s="98"/>
      <c r="H381" s="98"/>
    </row>
    <row r="382" spans="4:8" ht="12.75">
      <c r="D382" s="95"/>
      <c r="E382" s="96"/>
      <c r="F382" s="97"/>
      <c r="G382" s="98"/>
      <c r="H382" s="98"/>
    </row>
    <row r="383" spans="4:8" ht="12.75">
      <c r="D383" s="95"/>
      <c r="E383" s="96"/>
      <c r="F383" s="97"/>
      <c r="G383" s="98"/>
      <c r="H383" s="98"/>
    </row>
    <row r="384" spans="4:8" ht="12.75">
      <c r="D384" s="95"/>
      <c r="E384" s="96"/>
      <c r="F384" s="97"/>
      <c r="G384" s="98"/>
      <c r="H384" s="98"/>
    </row>
    <row r="385" spans="4:8" ht="12.75">
      <c r="D385" s="95"/>
      <c r="E385" s="96"/>
      <c r="F385" s="97"/>
      <c r="G385" s="98"/>
      <c r="H385" s="98"/>
    </row>
    <row r="386" spans="4:8" ht="12.75">
      <c r="D386" s="95"/>
      <c r="E386" s="96"/>
      <c r="F386" s="97"/>
      <c r="G386" s="98"/>
      <c r="H386" s="98"/>
    </row>
    <row r="387" spans="4:8" ht="12.75">
      <c r="D387" s="95"/>
      <c r="E387" s="96"/>
      <c r="F387" s="97"/>
      <c r="G387" s="98"/>
      <c r="H387" s="98"/>
    </row>
    <row r="388" spans="4:8" ht="12.75">
      <c r="D388" s="95"/>
      <c r="E388" s="96"/>
      <c r="F388" s="97"/>
      <c r="G388" s="98"/>
      <c r="H388" s="98"/>
    </row>
    <row r="389" spans="4:8" ht="12.75">
      <c r="D389" s="95"/>
      <c r="E389" s="96"/>
      <c r="F389" s="97"/>
      <c r="G389" s="98"/>
      <c r="H389" s="98"/>
    </row>
    <row r="390" spans="4:8" ht="12.75">
      <c r="D390" s="95"/>
      <c r="E390" s="96"/>
      <c r="F390" s="97"/>
      <c r="G390" s="98"/>
      <c r="H390" s="98"/>
    </row>
    <row r="391" spans="4:8" ht="12.75">
      <c r="D391" s="95"/>
      <c r="E391" s="96"/>
      <c r="F391" s="97"/>
      <c r="G391" s="98"/>
      <c r="H391" s="98"/>
    </row>
    <row r="392" spans="4:8" ht="12.75">
      <c r="D392" s="95"/>
      <c r="E392" s="96"/>
      <c r="F392" s="97"/>
      <c r="G392" s="98"/>
      <c r="H392" s="98"/>
    </row>
    <row r="393" spans="4:8" ht="12.75">
      <c r="D393" s="95"/>
      <c r="E393" s="96"/>
      <c r="F393" s="97"/>
      <c r="G393" s="98"/>
      <c r="H393" s="98"/>
    </row>
    <row r="394" spans="4:8" ht="12.75">
      <c r="D394" s="95"/>
      <c r="E394" s="96"/>
      <c r="F394" s="97"/>
      <c r="G394" s="98"/>
      <c r="H394" s="98"/>
    </row>
    <row r="395" spans="4:8" ht="12.75">
      <c r="D395" s="95"/>
      <c r="E395" s="96"/>
      <c r="F395" s="97"/>
      <c r="G395" s="98"/>
      <c r="H395" s="98"/>
    </row>
    <row r="396" spans="4:8" ht="12.75">
      <c r="D396" s="95"/>
      <c r="E396" s="96"/>
      <c r="F396" s="97"/>
      <c r="G396" s="98"/>
      <c r="H396" s="98"/>
    </row>
    <row r="397" spans="4:8" ht="12.75">
      <c r="D397" s="95"/>
      <c r="E397" s="96"/>
      <c r="F397" s="97"/>
      <c r="G397" s="98"/>
      <c r="H397" s="98"/>
    </row>
    <row r="398" spans="4:8" ht="12.75">
      <c r="D398" s="95"/>
      <c r="E398" s="96"/>
      <c r="F398" s="97"/>
      <c r="G398" s="98"/>
      <c r="H398" s="98"/>
    </row>
    <row r="399" spans="4:8" ht="12.75">
      <c r="D399" s="95"/>
      <c r="E399" s="96"/>
      <c r="F399" s="97"/>
      <c r="G399" s="98"/>
      <c r="H399" s="98"/>
    </row>
    <row r="400" spans="4:8" ht="12.75">
      <c r="D400" s="95"/>
      <c r="E400" s="96"/>
      <c r="F400" s="97"/>
      <c r="G400" s="98"/>
      <c r="H400" s="98"/>
    </row>
    <row r="401" spans="4:8" ht="12.75">
      <c r="D401" s="95"/>
      <c r="E401" s="96"/>
      <c r="F401" s="97"/>
      <c r="G401" s="98"/>
      <c r="H401" s="98"/>
    </row>
    <row r="402" spans="4:8" ht="12.75">
      <c r="D402" s="95"/>
      <c r="E402" s="96"/>
      <c r="F402" s="97"/>
      <c r="G402" s="98"/>
      <c r="H402" s="98"/>
    </row>
    <row r="403" spans="4:8" ht="12.75">
      <c r="D403" s="95"/>
      <c r="E403" s="96"/>
      <c r="F403" s="97"/>
      <c r="G403" s="98"/>
      <c r="H403" s="98"/>
    </row>
    <row r="404" spans="4:8" ht="12.75">
      <c r="D404" s="95"/>
      <c r="E404" s="96"/>
      <c r="F404" s="97"/>
      <c r="G404" s="98"/>
      <c r="H404" s="98"/>
    </row>
    <row r="405" spans="4:8" ht="12.75">
      <c r="D405" s="95"/>
      <c r="E405" s="96"/>
      <c r="F405" s="97"/>
      <c r="G405" s="98"/>
      <c r="H405" s="98"/>
    </row>
    <row r="406" spans="4:8" ht="12.75">
      <c r="D406" s="95"/>
      <c r="E406" s="96"/>
      <c r="F406" s="97"/>
      <c r="G406" s="98"/>
      <c r="H406" s="98"/>
    </row>
    <row r="407" spans="4:8" ht="12.75">
      <c r="D407" s="95"/>
      <c r="E407" s="96"/>
      <c r="F407" s="97"/>
      <c r="G407" s="98"/>
      <c r="H407" s="98"/>
    </row>
    <row r="408" spans="4:8" ht="12.75">
      <c r="D408" s="95"/>
      <c r="E408" s="96"/>
      <c r="F408" s="97"/>
      <c r="G408" s="98"/>
      <c r="H408" s="98"/>
    </row>
    <row r="409" spans="4:8" ht="12.75">
      <c r="D409" s="95"/>
      <c r="E409" s="96"/>
      <c r="F409" s="97"/>
      <c r="G409" s="98"/>
      <c r="H409" s="98"/>
    </row>
    <row r="410" spans="4:8" ht="12.75">
      <c r="D410" s="95"/>
      <c r="E410" s="96"/>
      <c r="F410" s="97"/>
      <c r="G410" s="98"/>
      <c r="H410" s="98"/>
    </row>
    <row r="411" spans="4:8" ht="12.75">
      <c r="D411" s="95"/>
      <c r="E411" s="96"/>
      <c r="F411" s="97"/>
      <c r="G411" s="98"/>
      <c r="H411" s="98"/>
    </row>
    <row r="412" spans="4:8" ht="12.75">
      <c r="D412" s="95"/>
      <c r="E412" s="96"/>
      <c r="F412" s="97"/>
      <c r="G412" s="98"/>
      <c r="H412" s="98"/>
    </row>
    <row r="413" spans="4:8" ht="12.75">
      <c r="D413" s="95"/>
      <c r="E413" s="96"/>
      <c r="F413" s="97"/>
      <c r="G413" s="98"/>
      <c r="H413" s="98"/>
    </row>
    <row r="414" spans="4:8" ht="12.75">
      <c r="D414" s="95"/>
      <c r="E414" s="96"/>
      <c r="F414" s="97"/>
      <c r="G414" s="98"/>
      <c r="H414" s="98"/>
    </row>
    <row r="415" spans="4:8" ht="12.75">
      <c r="D415" s="95"/>
      <c r="E415" s="96"/>
      <c r="F415" s="97"/>
      <c r="G415" s="98"/>
      <c r="H415" s="98"/>
    </row>
    <row r="416" spans="4:8" ht="12.75">
      <c r="D416" s="95"/>
      <c r="E416" s="96"/>
      <c r="F416" s="97"/>
      <c r="G416" s="98"/>
      <c r="H416" s="98"/>
    </row>
    <row r="417" spans="4:8" ht="12.75">
      <c r="D417" s="95"/>
      <c r="E417" s="96"/>
      <c r="F417" s="97"/>
      <c r="G417" s="98"/>
      <c r="H417" s="98"/>
    </row>
    <row r="418" spans="4:8" ht="12.75">
      <c r="D418" s="95"/>
      <c r="E418" s="96"/>
      <c r="F418" s="97"/>
      <c r="G418" s="98"/>
      <c r="H418" s="98"/>
    </row>
    <row r="419" spans="4:8" ht="12.75">
      <c r="D419" s="95"/>
      <c r="E419" s="96"/>
      <c r="F419" s="97"/>
      <c r="G419" s="98"/>
      <c r="H419" s="98"/>
    </row>
    <row r="420" spans="4:8" ht="12.75">
      <c r="D420" s="95"/>
      <c r="E420" s="96"/>
      <c r="F420" s="97"/>
      <c r="G420" s="98"/>
      <c r="H420" s="98"/>
    </row>
    <row r="421" spans="4:8" ht="12.75">
      <c r="D421" s="95"/>
      <c r="E421" s="96"/>
      <c r="F421" s="97"/>
      <c r="G421" s="98"/>
      <c r="H421" s="98"/>
    </row>
    <row r="422" spans="4:8" ht="12.75">
      <c r="D422" s="95"/>
      <c r="E422" s="96"/>
      <c r="F422" s="97"/>
      <c r="G422" s="98"/>
      <c r="H422" s="98"/>
    </row>
    <row r="423" spans="4:8" ht="12.75">
      <c r="D423" s="95"/>
      <c r="E423" s="96"/>
      <c r="F423" s="97"/>
      <c r="G423" s="98"/>
      <c r="H423" s="98"/>
    </row>
    <row r="424" spans="4:8" ht="12.75">
      <c r="D424" s="95"/>
      <c r="E424" s="96"/>
      <c r="F424" s="97"/>
      <c r="G424" s="98"/>
      <c r="H424" s="98"/>
    </row>
    <row r="425" spans="4:8" ht="12.75">
      <c r="D425" s="95"/>
      <c r="E425" s="96"/>
      <c r="F425" s="97"/>
      <c r="G425" s="98"/>
      <c r="H425" s="98"/>
    </row>
    <row r="426" spans="4:8" ht="12.75">
      <c r="D426" s="95"/>
      <c r="E426" s="96"/>
      <c r="F426" s="97"/>
      <c r="G426" s="98"/>
      <c r="H426" s="98"/>
    </row>
    <row r="427" spans="4:8" ht="12.75">
      <c r="D427" s="95"/>
      <c r="E427" s="96"/>
      <c r="F427" s="97"/>
      <c r="G427" s="98"/>
      <c r="H427" s="98"/>
    </row>
    <row r="428" spans="4:8" ht="12.75">
      <c r="D428" s="95"/>
      <c r="E428" s="96"/>
      <c r="F428" s="97"/>
      <c r="G428" s="98"/>
      <c r="H428" s="98"/>
    </row>
    <row r="429" spans="4:8" ht="12.75">
      <c r="D429" s="95"/>
      <c r="E429" s="96"/>
      <c r="F429" s="97"/>
      <c r="G429" s="98"/>
      <c r="H429" s="98"/>
    </row>
    <row r="430" spans="4:8" ht="12.75">
      <c r="D430" s="95"/>
      <c r="E430" s="96"/>
      <c r="F430" s="97"/>
      <c r="G430" s="98"/>
      <c r="H430" s="98"/>
    </row>
    <row r="431" spans="4:8" ht="12.75">
      <c r="D431" s="95"/>
      <c r="E431" s="96"/>
      <c r="F431" s="97"/>
      <c r="G431" s="98"/>
      <c r="H431" s="98"/>
    </row>
    <row r="432" spans="4:8" ht="12.75">
      <c r="D432" s="95"/>
      <c r="E432" s="96"/>
      <c r="F432" s="97"/>
      <c r="G432" s="98"/>
      <c r="H432" s="98"/>
    </row>
    <row r="433" spans="4:8" ht="12.75">
      <c r="D433" s="95"/>
      <c r="E433" s="96"/>
      <c r="F433" s="97"/>
      <c r="G433" s="98"/>
      <c r="H433" s="98"/>
    </row>
    <row r="434" spans="4:8" ht="12.75">
      <c r="D434" s="95"/>
      <c r="E434" s="96"/>
      <c r="F434" s="97"/>
      <c r="G434" s="98"/>
      <c r="H434" s="98"/>
    </row>
    <row r="435" spans="4:8" ht="12.75">
      <c r="D435" s="95"/>
      <c r="E435" s="96"/>
      <c r="F435" s="97"/>
      <c r="G435" s="98"/>
      <c r="H435" s="98"/>
    </row>
    <row r="436" spans="4:8" ht="12.75">
      <c r="D436" s="95"/>
      <c r="E436" s="96"/>
      <c r="F436" s="97"/>
      <c r="G436" s="98"/>
      <c r="H436" s="98"/>
    </row>
    <row r="437" spans="4:8" ht="12.75">
      <c r="D437" s="95"/>
      <c r="E437" s="96"/>
      <c r="F437" s="97"/>
      <c r="G437" s="98"/>
      <c r="H437" s="98"/>
    </row>
    <row r="438" spans="4:8" ht="12.75">
      <c r="D438" s="95"/>
      <c r="E438" s="96"/>
      <c r="F438" s="97"/>
      <c r="G438" s="98"/>
      <c r="H438" s="98"/>
    </row>
    <row r="439" spans="4:8" ht="12.75">
      <c r="D439" s="95"/>
      <c r="E439" s="96"/>
      <c r="F439" s="97"/>
      <c r="G439" s="98"/>
      <c r="H439" s="98"/>
    </row>
    <row r="440" spans="4:8" ht="12.75">
      <c r="D440" s="95"/>
      <c r="E440" s="96"/>
      <c r="F440" s="97"/>
      <c r="G440" s="98"/>
      <c r="H440" s="98"/>
    </row>
    <row r="441" spans="4:8" ht="12.75">
      <c r="D441" s="95"/>
      <c r="E441" s="96"/>
      <c r="F441" s="97"/>
      <c r="G441" s="98"/>
      <c r="H441" s="98"/>
    </row>
    <row r="442" spans="4:8" ht="12.75">
      <c r="D442" s="95"/>
      <c r="E442" s="96"/>
      <c r="F442" s="97"/>
      <c r="G442" s="98"/>
      <c r="H442" s="98"/>
    </row>
    <row r="443" spans="4:8" ht="12.75">
      <c r="D443" s="95"/>
      <c r="E443" s="96"/>
      <c r="F443" s="97"/>
      <c r="G443" s="98"/>
      <c r="H443" s="98"/>
    </row>
    <row r="444" spans="4:8" ht="12.75">
      <c r="D444" s="95"/>
      <c r="E444" s="96"/>
      <c r="F444" s="97"/>
      <c r="G444" s="98"/>
      <c r="H444" s="98"/>
    </row>
    <row r="445" spans="4:8" ht="12.75">
      <c r="D445" s="95"/>
      <c r="E445" s="96"/>
      <c r="F445" s="97"/>
      <c r="G445" s="98"/>
      <c r="H445" s="98"/>
    </row>
    <row r="446" spans="4:8" ht="12.75">
      <c r="D446" s="95"/>
      <c r="E446" s="96"/>
      <c r="F446" s="97"/>
      <c r="G446" s="98"/>
      <c r="H446" s="98"/>
    </row>
    <row r="447" spans="4:8" ht="12.75">
      <c r="D447" s="95"/>
      <c r="E447" s="96"/>
      <c r="F447" s="97"/>
      <c r="G447" s="98"/>
      <c r="H447" s="98"/>
    </row>
    <row r="448" spans="4:8" ht="12.75">
      <c r="D448" s="95"/>
      <c r="E448" s="96"/>
      <c r="F448" s="97"/>
      <c r="G448" s="98"/>
      <c r="H448" s="98"/>
    </row>
    <row r="449" spans="4:8" ht="12.75">
      <c r="D449" s="95"/>
      <c r="E449" s="96"/>
      <c r="F449" s="97"/>
      <c r="G449" s="98"/>
      <c r="H449" s="98"/>
    </row>
    <row r="450" spans="4:8" ht="12.75">
      <c r="D450" s="95"/>
      <c r="E450" s="96"/>
      <c r="F450" s="97"/>
      <c r="G450" s="98"/>
      <c r="H450" s="98"/>
    </row>
    <row r="451" spans="4:8" ht="12.75">
      <c r="D451" s="95"/>
      <c r="E451" s="96"/>
      <c r="F451" s="97"/>
      <c r="G451" s="98"/>
      <c r="H451" s="98"/>
    </row>
    <row r="452" spans="4:8" ht="12.75">
      <c r="D452" s="95"/>
      <c r="E452" s="96"/>
      <c r="F452" s="97"/>
      <c r="G452" s="98"/>
      <c r="H452" s="98"/>
    </row>
    <row r="453" spans="4:8" ht="12.75">
      <c r="D453" s="95"/>
      <c r="E453" s="96"/>
      <c r="F453" s="97"/>
      <c r="G453" s="98"/>
      <c r="H453" s="98"/>
    </row>
    <row r="454" spans="4:8" ht="12.75">
      <c r="D454" s="95"/>
      <c r="E454" s="96"/>
      <c r="F454" s="97"/>
      <c r="G454" s="98"/>
      <c r="H454" s="98"/>
    </row>
    <row r="455" spans="4:8" ht="12.75">
      <c r="D455" s="95"/>
      <c r="E455" s="96"/>
      <c r="F455" s="97"/>
      <c r="G455" s="98"/>
      <c r="H455" s="98"/>
    </row>
    <row r="456" spans="4:8" ht="12.75">
      <c r="D456" s="95"/>
      <c r="E456" s="96"/>
      <c r="F456" s="97"/>
      <c r="G456" s="98"/>
      <c r="H456" s="98"/>
    </row>
    <row r="457" spans="4:8" ht="12.75">
      <c r="D457" s="95"/>
      <c r="E457" s="96"/>
      <c r="F457" s="97"/>
      <c r="G457" s="98"/>
      <c r="H457" s="98"/>
    </row>
    <row r="458" spans="4:8" ht="12.75">
      <c r="D458" s="95"/>
      <c r="E458" s="96"/>
      <c r="F458" s="97"/>
      <c r="G458" s="98"/>
      <c r="H458" s="98"/>
    </row>
    <row r="459" spans="4:8" ht="12.75">
      <c r="D459" s="95"/>
      <c r="E459" s="96"/>
      <c r="F459" s="97"/>
      <c r="G459" s="98"/>
      <c r="H459" s="98"/>
    </row>
    <row r="460" spans="4:8" ht="12.75">
      <c r="D460" s="95"/>
      <c r="E460" s="96"/>
      <c r="F460" s="97"/>
      <c r="G460" s="98"/>
      <c r="H460" s="98"/>
    </row>
    <row r="461" spans="4:8" ht="12.75">
      <c r="D461" s="95"/>
      <c r="E461" s="96"/>
      <c r="F461" s="97"/>
      <c r="G461" s="98"/>
      <c r="H461" s="98"/>
    </row>
    <row r="462" spans="4:8" ht="12.75">
      <c r="D462" s="95"/>
      <c r="E462" s="96"/>
      <c r="F462" s="97"/>
      <c r="G462" s="98"/>
      <c r="H462" s="98"/>
    </row>
    <row r="463" spans="4:8" ht="12.75">
      <c r="D463" s="95"/>
      <c r="E463" s="96"/>
      <c r="F463" s="97"/>
      <c r="G463" s="98"/>
      <c r="H463" s="98"/>
    </row>
    <row r="464" spans="4:8" ht="12.75">
      <c r="D464" s="95"/>
      <c r="E464" s="96"/>
      <c r="F464" s="97"/>
      <c r="G464" s="98"/>
      <c r="H464" s="98"/>
    </row>
    <row r="465" spans="4:8" ht="12.75">
      <c r="D465" s="95"/>
      <c r="E465" s="96"/>
      <c r="F465" s="97"/>
      <c r="G465" s="98"/>
      <c r="H465" s="98"/>
    </row>
    <row r="466" spans="4:8" ht="12.75">
      <c r="D466" s="95"/>
      <c r="E466" s="96"/>
      <c r="F466" s="97"/>
      <c r="G466" s="98"/>
      <c r="H466" s="98"/>
    </row>
    <row r="467" spans="4:8" ht="12.75">
      <c r="D467" s="95"/>
      <c r="E467" s="96"/>
      <c r="F467" s="97"/>
      <c r="G467" s="98"/>
      <c r="H467" s="98"/>
    </row>
    <row r="468" spans="4:8" ht="12.75">
      <c r="D468" s="95"/>
      <c r="E468" s="96"/>
      <c r="F468" s="97"/>
      <c r="G468" s="98"/>
      <c r="H468" s="98"/>
    </row>
    <row r="469" spans="4:8" ht="12.75">
      <c r="D469" s="95"/>
      <c r="E469" s="96"/>
      <c r="F469" s="97"/>
      <c r="G469" s="98"/>
      <c r="H469" s="98"/>
    </row>
    <row r="470" spans="4:8" ht="12.75">
      <c r="D470" s="95"/>
      <c r="E470" s="96"/>
      <c r="F470" s="97"/>
      <c r="G470" s="98"/>
      <c r="H470" s="98"/>
    </row>
    <row r="471" spans="4:8" ht="12.75">
      <c r="D471" s="95"/>
      <c r="E471" s="96"/>
      <c r="F471" s="97"/>
      <c r="G471" s="98"/>
      <c r="H471" s="98"/>
    </row>
    <row r="472" spans="4:8" ht="12.75">
      <c r="D472" s="95"/>
      <c r="E472" s="96"/>
      <c r="F472" s="97"/>
      <c r="G472" s="98"/>
      <c r="H472" s="98"/>
    </row>
    <row r="473" spans="4:8" ht="12.75">
      <c r="D473" s="95"/>
      <c r="E473" s="96"/>
      <c r="F473" s="97"/>
      <c r="G473" s="98"/>
      <c r="H473" s="98"/>
    </row>
    <row r="474" spans="4:8" ht="12.75">
      <c r="D474" s="95"/>
      <c r="E474" s="96"/>
      <c r="F474" s="97"/>
      <c r="G474" s="98"/>
      <c r="H474" s="98"/>
    </row>
    <row r="475" spans="4:8" ht="12.75">
      <c r="D475" s="95"/>
      <c r="E475" s="96"/>
      <c r="F475" s="97"/>
      <c r="G475" s="98"/>
      <c r="H475" s="98"/>
    </row>
    <row r="476" spans="4:8" ht="12.75">
      <c r="D476" s="95"/>
      <c r="E476" s="96"/>
      <c r="F476" s="97"/>
      <c r="G476" s="98"/>
      <c r="H476" s="98"/>
    </row>
    <row r="477" spans="4:8" ht="12.75">
      <c r="D477" s="95"/>
      <c r="E477" s="96"/>
      <c r="F477" s="97"/>
      <c r="G477" s="98"/>
      <c r="H477" s="98"/>
    </row>
    <row r="478" spans="4:8" ht="12.75">
      <c r="D478" s="95"/>
      <c r="E478" s="96"/>
      <c r="F478" s="97"/>
      <c r="G478" s="98"/>
      <c r="H478" s="98"/>
    </row>
    <row r="479" spans="4:8" ht="12.75">
      <c r="D479" s="95"/>
      <c r="E479" s="96"/>
      <c r="F479" s="97"/>
      <c r="G479" s="98"/>
      <c r="H479" s="98"/>
    </row>
    <row r="480" spans="4:8" ht="12.75">
      <c r="D480" s="95"/>
      <c r="E480" s="96"/>
      <c r="F480" s="97"/>
      <c r="G480" s="98"/>
      <c r="H480" s="98"/>
    </row>
    <row r="481" spans="4:8" ht="12.75">
      <c r="D481" s="95"/>
      <c r="E481" s="96"/>
      <c r="F481" s="97"/>
      <c r="G481" s="98"/>
      <c r="H481" s="98"/>
    </row>
    <row r="482" spans="4:8" ht="12.75">
      <c r="D482" s="95"/>
      <c r="E482" s="96"/>
      <c r="F482" s="97"/>
      <c r="G482" s="98"/>
      <c r="H482" s="98"/>
    </row>
    <row r="483" spans="4:8" ht="12.75">
      <c r="D483" s="95"/>
      <c r="E483" s="96"/>
      <c r="F483" s="97"/>
      <c r="G483" s="98"/>
      <c r="H483" s="98"/>
    </row>
    <row r="484" spans="4:8" ht="12.75">
      <c r="D484" s="95"/>
      <c r="E484" s="96"/>
      <c r="F484" s="97"/>
      <c r="G484" s="98"/>
      <c r="H484" s="98"/>
    </row>
    <row r="485" spans="4:8" ht="12.75">
      <c r="D485" s="95"/>
      <c r="E485" s="96"/>
      <c r="F485" s="97"/>
      <c r="G485" s="98"/>
      <c r="H485" s="98"/>
    </row>
    <row r="486" spans="4:8" ht="12.75">
      <c r="D486" s="95"/>
      <c r="E486" s="96"/>
      <c r="F486" s="97"/>
      <c r="G486" s="98"/>
      <c r="H486" s="98"/>
    </row>
    <row r="487" spans="4:8" ht="12.75">
      <c r="D487" s="95"/>
      <c r="E487" s="96"/>
      <c r="F487" s="97"/>
      <c r="G487" s="98"/>
      <c r="H487" s="98"/>
    </row>
    <row r="488" spans="4:8" ht="12.75">
      <c r="D488" s="95"/>
      <c r="E488" s="96"/>
      <c r="F488" s="97"/>
      <c r="G488" s="98"/>
      <c r="H488" s="98"/>
    </row>
    <row r="489" spans="4:8" ht="12.75">
      <c r="D489" s="95"/>
      <c r="E489" s="96"/>
      <c r="F489" s="97"/>
      <c r="G489" s="98"/>
      <c r="H489" s="98"/>
    </row>
    <row r="490" spans="4:8" ht="12.75">
      <c r="D490" s="95"/>
      <c r="E490" s="96"/>
      <c r="F490" s="97"/>
      <c r="G490" s="98"/>
      <c r="H490" s="98"/>
    </row>
    <row r="491" spans="4:8" ht="12.75">
      <c r="D491" s="95"/>
      <c r="E491" s="96"/>
      <c r="F491" s="97"/>
      <c r="G491" s="98"/>
      <c r="H491" s="98"/>
    </row>
    <row r="492" spans="4:8" ht="12.75">
      <c r="D492" s="95"/>
      <c r="E492" s="96"/>
      <c r="F492" s="97"/>
      <c r="G492" s="98"/>
      <c r="H492" s="98"/>
    </row>
    <row r="493" spans="4:8" ht="12.75">
      <c r="D493" s="95"/>
      <c r="E493" s="96"/>
      <c r="F493" s="97"/>
      <c r="G493" s="98"/>
      <c r="H493" s="98"/>
    </row>
    <row r="494" spans="4:8" ht="12.75">
      <c r="D494" s="95"/>
      <c r="E494" s="96"/>
      <c r="F494" s="97"/>
      <c r="G494" s="98"/>
      <c r="H494" s="98"/>
    </row>
    <row r="495" spans="4:8" ht="12.75">
      <c r="D495" s="95"/>
      <c r="E495" s="96"/>
      <c r="F495" s="97"/>
      <c r="G495" s="98"/>
      <c r="H495" s="98"/>
    </row>
    <row r="496" spans="4:8" ht="12.75">
      <c r="D496" s="95"/>
      <c r="E496" s="96"/>
      <c r="F496" s="97"/>
      <c r="G496" s="98"/>
      <c r="H496" s="98"/>
    </row>
    <row r="497" spans="4:8" ht="12.75">
      <c r="D497" s="95"/>
      <c r="E497" s="96"/>
      <c r="F497" s="97"/>
      <c r="G497" s="98"/>
      <c r="H497" s="98"/>
    </row>
    <row r="498" spans="4:8" ht="12.75">
      <c r="D498" s="95"/>
      <c r="E498" s="96"/>
      <c r="F498" s="97"/>
      <c r="G498" s="98"/>
      <c r="H498" s="98"/>
    </row>
    <row r="499" spans="4:8" ht="12.75">
      <c r="D499" s="95"/>
      <c r="E499" s="96"/>
      <c r="F499" s="97"/>
      <c r="G499" s="98"/>
      <c r="H499" s="98"/>
    </row>
    <row r="500" spans="4:8" ht="12.75">
      <c r="D500" s="95"/>
      <c r="E500" s="96"/>
      <c r="F500" s="97"/>
      <c r="G500" s="98"/>
      <c r="H500" s="98"/>
    </row>
    <row r="501" spans="4:8" ht="12.75">
      <c r="D501" s="95"/>
      <c r="E501" s="96"/>
      <c r="F501" s="97"/>
      <c r="G501" s="98"/>
      <c r="H501" s="98"/>
    </row>
    <row r="502" spans="4:8" ht="12.75">
      <c r="D502" s="95"/>
      <c r="E502" s="96"/>
      <c r="F502" s="97"/>
      <c r="G502" s="98"/>
      <c r="H502" s="98"/>
    </row>
    <row r="503" spans="4:8" ht="12.75">
      <c r="D503" s="95"/>
      <c r="E503" s="96"/>
      <c r="F503" s="97"/>
      <c r="G503" s="98"/>
      <c r="H503" s="98"/>
    </row>
    <row r="504" spans="4:8" ht="12.75">
      <c r="D504" s="95"/>
      <c r="E504" s="96"/>
      <c r="F504" s="97"/>
      <c r="G504" s="98"/>
      <c r="H504" s="98"/>
    </row>
    <row r="505" spans="4:8" ht="12.75">
      <c r="D505" s="95"/>
      <c r="E505" s="96"/>
      <c r="F505" s="97"/>
      <c r="G505" s="98"/>
      <c r="H505" s="98"/>
    </row>
    <row r="506" spans="4:8" ht="12.75">
      <c r="D506" s="95"/>
      <c r="E506" s="96"/>
      <c r="F506" s="97"/>
      <c r="G506" s="98"/>
      <c r="H506" s="98"/>
    </row>
    <row r="507" spans="4:8" ht="12.75">
      <c r="D507" s="95"/>
      <c r="E507" s="96"/>
      <c r="F507" s="97"/>
      <c r="G507" s="98"/>
      <c r="H507" s="98"/>
    </row>
    <row r="508" spans="4:8" ht="12.75">
      <c r="D508" s="95"/>
      <c r="E508" s="96"/>
      <c r="F508" s="97"/>
      <c r="G508" s="98"/>
      <c r="H508" s="98"/>
    </row>
    <row r="509" spans="4:8" ht="12.75">
      <c r="D509" s="95"/>
      <c r="E509" s="96"/>
      <c r="F509" s="97"/>
      <c r="G509" s="98"/>
      <c r="H509" s="98"/>
    </row>
    <row r="510" spans="4:8" ht="12.75">
      <c r="D510" s="95"/>
      <c r="E510" s="96"/>
      <c r="F510" s="97"/>
      <c r="G510" s="98"/>
      <c r="H510" s="98"/>
    </row>
    <row r="511" spans="4:8" ht="12.75">
      <c r="D511" s="95"/>
      <c r="E511" s="96"/>
      <c r="F511" s="97"/>
      <c r="G511" s="98"/>
      <c r="H511" s="98"/>
    </row>
    <row r="512" spans="4:8" ht="12.75">
      <c r="D512" s="95"/>
      <c r="E512" s="96"/>
      <c r="F512" s="97"/>
      <c r="G512" s="98"/>
      <c r="H512" s="98"/>
    </row>
    <row r="513" spans="4:8" ht="12.75">
      <c r="D513" s="95"/>
      <c r="E513" s="96"/>
      <c r="F513" s="97"/>
      <c r="G513" s="98"/>
      <c r="H513" s="98"/>
    </row>
    <row r="514" spans="4:8" ht="12.75">
      <c r="D514" s="95"/>
      <c r="E514" s="96"/>
      <c r="F514" s="97"/>
      <c r="G514" s="98"/>
      <c r="H514" s="98"/>
    </row>
    <row r="515" spans="4:8" ht="12.75">
      <c r="D515" s="95"/>
      <c r="E515" s="96"/>
      <c r="F515" s="97"/>
      <c r="G515" s="98"/>
      <c r="H515" s="98"/>
    </row>
    <row r="516" spans="4:8" ht="12.75">
      <c r="D516" s="95"/>
      <c r="E516" s="96"/>
      <c r="F516" s="97"/>
      <c r="G516" s="98"/>
      <c r="H516" s="98"/>
    </row>
    <row r="517" spans="4:8" ht="12.75">
      <c r="D517" s="95"/>
      <c r="E517" s="96"/>
      <c r="F517" s="97"/>
      <c r="G517" s="98"/>
      <c r="H517" s="98"/>
    </row>
    <row r="518" spans="4:8" ht="12.75">
      <c r="D518" s="95"/>
      <c r="E518" s="96"/>
      <c r="F518" s="97"/>
      <c r="G518" s="98"/>
      <c r="H518" s="98"/>
    </row>
    <row r="519" spans="4:8" ht="12.75">
      <c r="D519" s="95"/>
      <c r="E519" s="96"/>
      <c r="F519" s="97"/>
      <c r="G519" s="98"/>
      <c r="H519" s="98"/>
    </row>
    <row r="520" spans="4:8" ht="12.75">
      <c r="D520" s="95"/>
      <c r="E520" s="96"/>
      <c r="F520" s="97"/>
      <c r="G520" s="98"/>
      <c r="H520" s="98"/>
    </row>
    <row r="521" spans="4:8" ht="12.75">
      <c r="D521" s="95"/>
      <c r="E521" s="96"/>
      <c r="F521" s="97"/>
      <c r="G521" s="98"/>
      <c r="H521" s="98"/>
    </row>
    <row r="522" spans="4:8" ht="12.75">
      <c r="D522" s="95"/>
      <c r="E522" s="96"/>
      <c r="F522" s="97"/>
      <c r="G522" s="98"/>
      <c r="H522" s="98"/>
    </row>
    <row r="523" spans="4:8" ht="12.75">
      <c r="D523" s="95"/>
      <c r="E523" s="96"/>
      <c r="F523" s="97"/>
      <c r="G523" s="98"/>
      <c r="H523" s="98"/>
    </row>
    <row r="524" spans="4:8" ht="12.75">
      <c r="D524" s="95"/>
      <c r="E524" s="96"/>
      <c r="F524" s="97"/>
      <c r="G524" s="98"/>
      <c r="H524" s="98"/>
    </row>
    <row r="525" spans="4:8" ht="12.75">
      <c r="D525" s="95"/>
      <c r="E525" s="96"/>
      <c r="F525" s="97"/>
      <c r="G525" s="98"/>
      <c r="H525" s="98"/>
    </row>
    <row r="526" spans="4:8" ht="12.75">
      <c r="D526" s="95"/>
      <c r="E526" s="96"/>
      <c r="F526" s="97"/>
      <c r="G526" s="98"/>
      <c r="H526" s="98"/>
    </row>
    <row r="527" spans="4:8" ht="12.75">
      <c r="D527" s="95"/>
      <c r="E527" s="96"/>
      <c r="F527" s="97"/>
      <c r="G527" s="98"/>
      <c r="H527" s="98"/>
    </row>
    <row r="528" spans="4:8" ht="12.75">
      <c r="D528" s="95"/>
      <c r="E528" s="96"/>
      <c r="F528" s="97"/>
      <c r="G528" s="98"/>
      <c r="H528" s="98"/>
    </row>
    <row r="529" spans="4:8" ht="12.75">
      <c r="D529" s="95"/>
      <c r="E529" s="96"/>
      <c r="F529" s="97"/>
      <c r="G529" s="98"/>
      <c r="H529" s="98"/>
    </row>
    <row r="530" spans="4:8" ht="12.75">
      <c r="D530" s="95"/>
      <c r="E530" s="96"/>
      <c r="F530" s="97"/>
      <c r="G530" s="98"/>
      <c r="H530" s="98"/>
    </row>
    <row r="531" spans="4:8" ht="12.75">
      <c r="D531" s="95"/>
      <c r="E531" s="96"/>
      <c r="F531" s="97"/>
      <c r="G531" s="98"/>
      <c r="H531" s="98"/>
    </row>
    <row r="532" spans="4:8" ht="12.75">
      <c r="D532" s="95"/>
      <c r="E532" s="96"/>
      <c r="F532" s="97"/>
      <c r="G532" s="98"/>
      <c r="H532" s="98"/>
    </row>
    <row r="533" spans="4:8" ht="12.75">
      <c r="D533" s="95"/>
      <c r="E533" s="96"/>
      <c r="F533" s="97"/>
      <c r="G533" s="98"/>
      <c r="H533" s="98"/>
    </row>
    <row r="534" spans="4:8" ht="12.75">
      <c r="D534" s="95"/>
      <c r="E534" s="96"/>
      <c r="F534" s="97"/>
      <c r="G534" s="98"/>
      <c r="H534" s="98"/>
    </row>
    <row r="535" spans="4:8" ht="12.75">
      <c r="D535" s="95"/>
      <c r="E535" s="96"/>
      <c r="F535" s="97"/>
      <c r="G535" s="98"/>
      <c r="H535" s="98"/>
    </row>
    <row r="536" spans="4:8" ht="12.75">
      <c r="D536" s="95"/>
      <c r="E536" s="96"/>
      <c r="F536" s="97"/>
      <c r="G536" s="98"/>
      <c r="H536" s="98"/>
    </row>
    <row r="537" spans="4:8" ht="12.75">
      <c r="D537" s="95"/>
      <c r="E537" s="96"/>
      <c r="F537" s="97"/>
      <c r="G537" s="98"/>
      <c r="H537" s="98"/>
    </row>
    <row r="538" spans="4:8" ht="12.75">
      <c r="D538" s="95"/>
      <c r="E538" s="96"/>
      <c r="F538" s="97"/>
      <c r="G538" s="98"/>
      <c r="H538" s="98"/>
    </row>
    <row r="539" spans="4:8" ht="12.75">
      <c r="D539" s="95"/>
      <c r="E539" s="96"/>
      <c r="F539" s="97"/>
      <c r="G539" s="98"/>
      <c r="H539" s="98"/>
    </row>
    <row r="540" spans="4:8" ht="12.75">
      <c r="D540" s="95"/>
      <c r="E540" s="96"/>
      <c r="F540" s="97"/>
      <c r="G540" s="98"/>
      <c r="H540" s="98"/>
    </row>
    <row r="541" spans="4:8" ht="12.75">
      <c r="D541" s="95"/>
      <c r="E541" s="96"/>
      <c r="F541" s="97"/>
      <c r="G541" s="98"/>
      <c r="H541" s="98"/>
    </row>
    <row r="542" spans="4:8" ht="12.75">
      <c r="D542" s="95"/>
      <c r="E542" s="96"/>
      <c r="F542" s="97"/>
      <c r="G542" s="98"/>
      <c r="H542" s="98"/>
    </row>
    <row r="543" spans="4:8" ht="12.75">
      <c r="D543" s="95"/>
      <c r="E543" s="96"/>
      <c r="F543" s="97"/>
      <c r="G543" s="98"/>
      <c r="H543" s="98"/>
    </row>
    <row r="544" spans="4:8" ht="12.75">
      <c r="D544" s="95"/>
      <c r="E544" s="96"/>
      <c r="F544" s="97"/>
      <c r="G544" s="98"/>
      <c r="H544" s="98"/>
    </row>
    <row r="545" spans="4:8" ht="12.75">
      <c r="D545" s="95"/>
      <c r="E545" s="96"/>
      <c r="F545" s="97"/>
      <c r="G545" s="98"/>
      <c r="H545" s="98"/>
    </row>
    <row r="546" spans="4:8" ht="12.75">
      <c r="D546" s="95"/>
      <c r="E546" s="96"/>
      <c r="F546" s="97"/>
      <c r="G546" s="98"/>
      <c r="H546" s="98"/>
    </row>
    <row r="547" spans="4:8" ht="12.75">
      <c r="D547" s="95"/>
      <c r="E547" s="96"/>
      <c r="F547" s="97"/>
      <c r="G547" s="98"/>
      <c r="H547" s="98"/>
    </row>
    <row r="548" spans="4:8" ht="12.75">
      <c r="D548" s="95"/>
      <c r="E548" s="96"/>
      <c r="F548" s="97"/>
      <c r="G548" s="98"/>
      <c r="H548" s="98"/>
    </row>
    <row r="549" spans="4:8" ht="12.75">
      <c r="D549" s="95"/>
      <c r="E549" s="96"/>
      <c r="F549" s="97"/>
      <c r="G549" s="98"/>
      <c r="H549" s="98"/>
    </row>
    <row r="550" spans="4:8" ht="12.75">
      <c r="D550" s="95"/>
      <c r="E550" s="96"/>
      <c r="F550" s="97"/>
      <c r="G550" s="98"/>
      <c r="H550" s="98"/>
    </row>
    <row r="551" spans="4:8" ht="12.75">
      <c r="D551" s="95"/>
      <c r="E551" s="96"/>
      <c r="F551" s="97"/>
      <c r="G551" s="98"/>
      <c r="H551" s="98"/>
    </row>
    <row r="552" spans="4:8" ht="12.75">
      <c r="D552" s="95"/>
      <c r="E552" s="96"/>
      <c r="F552" s="97"/>
      <c r="G552" s="98"/>
      <c r="H552" s="98"/>
    </row>
    <row r="553" spans="4:8" ht="12.75">
      <c r="D553" s="95"/>
      <c r="E553" s="96"/>
      <c r="F553" s="97"/>
      <c r="G553" s="98"/>
      <c r="H553" s="98"/>
    </row>
    <row r="554" spans="4:8" ht="12.75">
      <c r="D554" s="95"/>
      <c r="E554" s="96"/>
      <c r="F554" s="97"/>
      <c r="G554" s="98"/>
      <c r="H554" s="98"/>
    </row>
    <row r="555" spans="4:8" ht="12.75">
      <c r="D555" s="95"/>
      <c r="E555" s="96"/>
      <c r="F555" s="97"/>
      <c r="G555" s="98"/>
      <c r="H555" s="98"/>
    </row>
    <row r="556" spans="4:8" ht="12.75">
      <c r="D556" s="95"/>
      <c r="E556" s="96"/>
      <c r="F556" s="97"/>
      <c r="G556" s="98"/>
      <c r="H556" s="98"/>
    </row>
    <row r="557" spans="4:8" ht="12.75">
      <c r="D557" s="95"/>
      <c r="E557" s="96"/>
      <c r="F557" s="97"/>
      <c r="G557" s="98"/>
      <c r="H557" s="98"/>
    </row>
    <row r="558" spans="4:8" ht="12.75">
      <c r="D558" s="95"/>
      <c r="E558" s="96"/>
      <c r="F558" s="97"/>
      <c r="G558" s="98"/>
      <c r="H558" s="98"/>
    </row>
    <row r="559" spans="4:8" ht="12.75">
      <c r="D559" s="95"/>
      <c r="E559" s="96"/>
      <c r="F559" s="97"/>
      <c r="G559" s="98"/>
      <c r="H559" s="98"/>
    </row>
    <row r="560" spans="4:8" ht="12.75">
      <c r="D560" s="95"/>
      <c r="E560" s="96"/>
      <c r="F560" s="97"/>
      <c r="G560" s="98"/>
      <c r="H560" s="98"/>
    </row>
    <row r="561" spans="4:8" ht="12.75">
      <c r="D561" s="95"/>
      <c r="E561" s="96"/>
      <c r="F561" s="97"/>
      <c r="G561" s="98"/>
      <c r="H561" s="98"/>
    </row>
    <row r="562" spans="4:8" ht="12.75">
      <c r="D562" s="95"/>
      <c r="E562" s="96"/>
      <c r="F562" s="97"/>
      <c r="G562" s="98"/>
      <c r="H562" s="98"/>
    </row>
    <row r="563" spans="4:8" ht="12.75">
      <c r="D563" s="95"/>
      <c r="E563" s="96"/>
      <c r="F563" s="97"/>
      <c r="G563" s="98"/>
      <c r="H563" s="98"/>
    </row>
    <row r="564" spans="4:8" ht="12.75">
      <c r="D564" s="95"/>
      <c r="E564" s="96"/>
      <c r="F564" s="97"/>
      <c r="G564" s="98"/>
      <c r="H564" s="98"/>
    </row>
    <row r="565" spans="4:8" ht="12.75">
      <c r="D565" s="95"/>
      <c r="E565" s="96"/>
      <c r="F565" s="97"/>
      <c r="G565" s="98"/>
      <c r="H565" s="98"/>
    </row>
    <row r="566" spans="4:8" ht="12.75">
      <c r="D566" s="95"/>
      <c r="E566" s="96"/>
      <c r="F566" s="97"/>
      <c r="G566" s="98"/>
      <c r="H566" s="98"/>
    </row>
    <row r="567" spans="4:8" ht="12.75">
      <c r="D567" s="95"/>
      <c r="E567" s="96"/>
      <c r="F567" s="97"/>
      <c r="G567" s="98"/>
      <c r="H567" s="98"/>
    </row>
    <row r="568" spans="4:8" ht="12.75">
      <c r="D568" s="95"/>
      <c r="E568" s="96"/>
      <c r="F568" s="97"/>
      <c r="G568" s="98"/>
      <c r="H568" s="98"/>
    </row>
    <row r="569" spans="4:8" ht="12.75">
      <c r="D569" s="95"/>
      <c r="E569" s="96"/>
      <c r="F569" s="97"/>
      <c r="G569" s="98"/>
      <c r="H569" s="98"/>
    </row>
    <row r="570" spans="4:8" ht="12.75">
      <c r="D570" s="95"/>
      <c r="E570" s="96"/>
      <c r="F570" s="97"/>
      <c r="G570" s="98"/>
      <c r="H570" s="98"/>
    </row>
    <row r="571" spans="4:8" ht="12.75">
      <c r="D571" s="95"/>
      <c r="E571" s="96"/>
      <c r="F571" s="97"/>
      <c r="G571" s="98"/>
      <c r="H571" s="98"/>
    </row>
    <row r="572" spans="4:8" ht="12.75">
      <c r="D572" s="95"/>
      <c r="E572" s="96"/>
      <c r="F572" s="97"/>
      <c r="G572" s="98"/>
      <c r="H572" s="98"/>
    </row>
    <row r="573" spans="4:8" ht="12.75">
      <c r="D573" s="95"/>
      <c r="E573" s="96"/>
      <c r="F573" s="97"/>
      <c r="G573" s="98"/>
      <c r="H573" s="98"/>
    </row>
    <row r="574" spans="4:8" ht="12.75">
      <c r="D574" s="95"/>
      <c r="E574" s="96"/>
      <c r="F574" s="97"/>
      <c r="G574" s="98"/>
      <c r="H574" s="98"/>
    </row>
    <row r="575" spans="4:8" ht="12.75">
      <c r="D575" s="95"/>
      <c r="E575" s="96"/>
      <c r="F575" s="97"/>
      <c r="G575" s="98"/>
      <c r="H575" s="98"/>
    </row>
    <row r="576" spans="4:8" ht="12.75">
      <c r="D576" s="95"/>
      <c r="E576" s="96"/>
      <c r="F576" s="97"/>
      <c r="G576" s="98"/>
      <c r="H576" s="98"/>
    </row>
    <row r="577" spans="4:8" ht="12.75">
      <c r="D577" s="95"/>
      <c r="E577" s="96"/>
      <c r="F577" s="97"/>
      <c r="G577" s="98"/>
      <c r="H577" s="98"/>
    </row>
    <row r="578" spans="4:8" ht="12.75">
      <c r="D578" s="95"/>
      <c r="E578" s="96"/>
      <c r="F578" s="97"/>
      <c r="G578" s="98"/>
      <c r="H578" s="98"/>
    </row>
    <row r="579" spans="4:8" ht="12.75">
      <c r="D579" s="95"/>
      <c r="E579" s="96"/>
      <c r="F579" s="97"/>
      <c r="G579" s="98"/>
      <c r="H579" s="98"/>
    </row>
    <row r="580" spans="4:8" ht="12.75">
      <c r="D580" s="95"/>
      <c r="E580" s="96"/>
      <c r="F580" s="97"/>
      <c r="G580" s="98"/>
      <c r="H580" s="98"/>
    </row>
    <row r="581" spans="4:8" ht="12.75">
      <c r="D581" s="95"/>
      <c r="E581" s="96"/>
      <c r="F581" s="97"/>
      <c r="G581" s="98"/>
      <c r="H581" s="98"/>
    </row>
    <row r="582" spans="4:8" ht="12.75">
      <c r="D582" s="95"/>
      <c r="E582" s="96"/>
      <c r="F582" s="97"/>
      <c r="G582" s="98"/>
      <c r="H582" s="98"/>
    </row>
    <row r="583" spans="4:8" ht="12.75">
      <c r="D583" s="95"/>
      <c r="E583" s="96"/>
      <c r="F583" s="97"/>
      <c r="G583" s="98"/>
      <c r="H583" s="98"/>
    </row>
    <row r="584" spans="4:8" ht="12.75">
      <c r="D584" s="95"/>
      <c r="E584" s="96"/>
      <c r="F584" s="97"/>
      <c r="G584" s="98"/>
      <c r="H584" s="98"/>
    </row>
    <row r="585" spans="4:8" ht="12.75">
      <c r="D585" s="95"/>
      <c r="E585" s="96"/>
      <c r="F585" s="97"/>
      <c r="G585" s="98"/>
      <c r="H585" s="98"/>
    </row>
    <row r="586" spans="4:8" ht="12.75">
      <c r="D586" s="95"/>
      <c r="E586" s="96"/>
      <c r="F586" s="97"/>
      <c r="G586" s="98"/>
      <c r="H586" s="98"/>
    </row>
    <row r="587" spans="4:8" ht="12.75">
      <c r="D587" s="95"/>
      <c r="E587" s="96"/>
      <c r="F587" s="97"/>
      <c r="G587" s="98"/>
      <c r="H587" s="98"/>
    </row>
    <row r="588" spans="4:8" ht="12.75">
      <c r="D588" s="95"/>
      <c r="E588" s="96"/>
      <c r="F588" s="97"/>
      <c r="G588" s="98"/>
      <c r="H588" s="98"/>
    </row>
    <row r="589" spans="4:8" ht="12.75">
      <c r="D589" s="95"/>
      <c r="E589" s="96"/>
      <c r="F589" s="97"/>
      <c r="G589" s="98"/>
      <c r="H589" s="98"/>
    </row>
    <row r="590" spans="4:8" ht="12.75">
      <c r="D590" s="95"/>
      <c r="E590" s="96"/>
      <c r="F590" s="97"/>
      <c r="G590" s="98"/>
      <c r="H590" s="98"/>
    </row>
    <row r="591" spans="4:8" ht="12.75">
      <c r="D591" s="95"/>
      <c r="E591" s="96"/>
      <c r="F591" s="97"/>
      <c r="G591" s="98"/>
      <c r="H591" s="98"/>
    </row>
    <row r="592" spans="4:8" ht="12.75">
      <c r="D592" s="95"/>
      <c r="E592" s="96"/>
      <c r="F592" s="97"/>
      <c r="G592" s="98"/>
      <c r="H592" s="98"/>
    </row>
    <row r="593" spans="4:8" ht="12.75">
      <c r="D593" s="95"/>
      <c r="E593" s="96"/>
      <c r="F593" s="97"/>
      <c r="G593" s="98"/>
      <c r="H593" s="98"/>
    </row>
    <row r="594" spans="4:8" ht="12.75">
      <c r="D594" s="95"/>
      <c r="E594" s="96"/>
      <c r="F594" s="97"/>
      <c r="G594" s="98"/>
      <c r="H594" s="98"/>
    </row>
    <row r="595" spans="4:8" ht="12.75">
      <c r="D595" s="95"/>
      <c r="E595" s="96"/>
      <c r="F595" s="97"/>
      <c r="G595" s="98"/>
      <c r="H595" s="98"/>
    </row>
    <row r="596" spans="4:8" ht="12.75">
      <c r="D596" s="95"/>
      <c r="E596" s="96"/>
      <c r="F596" s="97"/>
      <c r="G596" s="98"/>
      <c r="H596" s="98"/>
    </row>
    <row r="597" spans="4:8" ht="12.75">
      <c r="D597" s="95"/>
      <c r="E597" s="96"/>
      <c r="F597" s="97"/>
      <c r="G597" s="98"/>
      <c r="H597" s="98"/>
    </row>
    <row r="598" spans="4:8" ht="12.75">
      <c r="D598" s="95"/>
      <c r="E598" s="96"/>
      <c r="F598" s="97"/>
      <c r="G598" s="98"/>
      <c r="H598" s="98"/>
    </row>
    <row r="599" spans="4:8" ht="12.75">
      <c r="D599" s="95"/>
      <c r="E599" s="96"/>
      <c r="F599" s="97"/>
      <c r="G599" s="98"/>
      <c r="H599" s="98"/>
    </row>
    <row r="600" spans="4:8" ht="12.75">
      <c r="D600" s="95"/>
      <c r="E600" s="96"/>
      <c r="F600" s="97"/>
      <c r="G600" s="98"/>
      <c r="H600" s="98"/>
    </row>
    <row r="601" spans="4:8" ht="12.75">
      <c r="D601" s="95"/>
      <c r="E601" s="96"/>
      <c r="F601" s="97"/>
      <c r="G601" s="98"/>
      <c r="H601" s="98"/>
    </row>
    <row r="602" spans="4:8" ht="12.75">
      <c r="D602" s="95"/>
      <c r="E602" s="96"/>
      <c r="F602" s="97"/>
      <c r="G602" s="98"/>
      <c r="H602" s="98"/>
    </row>
    <row r="603" spans="4:8" ht="12.75">
      <c r="D603" s="95"/>
      <c r="E603" s="96"/>
      <c r="F603" s="97"/>
      <c r="G603" s="98"/>
      <c r="H603" s="98"/>
    </row>
    <row r="604" spans="4:8" ht="12.75">
      <c r="D604" s="95"/>
      <c r="E604" s="96"/>
      <c r="F604" s="97"/>
      <c r="G604" s="98"/>
      <c r="H604" s="98"/>
    </row>
    <row r="605" spans="4:8" ht="12.75">
      <c r="D605" s="95"/>
      <c r="E605" s="96"/>
      <c r="F605" s="97"/>
      <c r="G605" s="98"/>
      <c r="H605" s="98"/>
    </row>
    <row r="606" spans="4:8" ht="12.75">
      <c r="D606" s="95"/>
      <c r="E606" s="96"/>
      <c r="F606" s="97"/>
      <c r="G606" s="98"/>
      <c r="H606" s="98"/>
    </row>
    <row r="607" spans="4:8" ht="12.75">
      <c r="D607" s="95"/>
      <c r="E607" s="96"/>
      <c r="F607" s="97"/>
      <c r="G607" s="98"/>
      <c r="H607" s="98"/>
    </row>
    <row r="608" spans="4:8" ht="12.75">
      <c r="D608" s="95"/>
      <c r="E608" s="96"/>
      <c r="F608" s="97"/>
      <c r="G608" s="98"/>
      <c r="H608" s="98"/>
    </row>
    <row r="609" spans="4:8" ht="12.75">
      <c r="D609" s="95"/>
      <c r="E609" s="96"/>
      <c r="F609" s="97"/>
      <c r="G609" s="98"/>
      <c r="H609" s="98"/>
    </row>
    <row r="610" spans="4:8" ht="12.75">
      <c r="D610" s="95"/>
      <c r="E610" s="96"/>
      <c r="F610" s="97"/>
      <c r="G610" s="98"/>
      <c r="H610" s="98"/>
    </row>
    <row r="611" spans="4:8" ht="12.75">
      <c r="D611" s="95"/>
      <c r="E611" s="96"/>
      <c r="F611" s="97"/>
      <c r="G611" s="98"/>
      <c r="H611" s="98"/>
    </row>
    <row r="612" spans="4:8" ht="12.75">
      <c r="D612" s="95"/>
      <c r="E612" s="96"/>
      <c r="F612" s="97"/>
      <c r="G612" s="98"/>
      <c r="H612" s="98"/>
    </row>
    <row r="613" spans="4:8" ht="12.75">
      <c r="D613" s="95"/>
      <c r="E613" s="96"/>
      <c r="F613" s="97"/>
      <c r="G613" s="98"/>
      <c r="H613" s="98"/>
    </row>
    <row r="614" spans="4:8" ht="12.75">
      <c r="D614" s="95"/>
      <c r="E614" s="96"/>
      <c r="F614" s="97"/>
      <c r="G614" s="98"/>
      <c r="H614" s="98"/>
    </row>
    <row r="615" spans="4:8" ht="12.75">
      <c r="D615" s="95"/>
      <c r="E615" s="96"/>
      <c r="F615" s="97"/>
      <c r="G615" s="98"/>
      <c r="H615" s="98"/>
    </row>
    <row r="616" spans="4:8" ht="12.75">
      <c r="D616" s="95"/>
      <c r="E616" s="96"/>
      <c r="F616" s="97"/>
      <c r="G616" s="98"/>
      <c r="H616" s="98"/>
    </row>
    <row r="617" spans="4:8" ht="12.75">
      <c r="D617" s="95"/>
      <c r="E617" s="96"/>
      <c r="F617" s="97"/>
      <c r="G617" s="98"/>
      <c r="H617" s="98"/>
    </row>
    <row r="618" spans="4:8" ht="12.75">
      <c r="D618" s="95"/>
      <c r="E618" s="96"/>
      <c r="F618" s="97"/>
      <c r="G618" s="98"/>
      <c r="H618" s="98"/>
    </row>
    <row r="619" spans="4:8" ht="12.75">
      <c r="D619" s="95"/>
      <c r="E619" s="96"/>
      <c r="F619" s="97"/>
      <c r="G619" s="98"/>
      <c r="H619" s="98"/>
    </row>
    <row r="620" spans="4:8" ht="12.75">
      <c r="D620" s="95"/>
      <c r="E620" s="96"/>
      <c r="F620" s="97"/>
      <c r="G620" s="98"/>
      <c r="H620" s="98"/>
    </row>
    <row r="621" spans="4:8" ht="12.75">
      <c r="D621" s="95"/>
      <c r="E621" s="96"/>
      <c r="F621" s="97"/>
      <c r="G621" s="98"/>
      <c r="H621" s="98"/>
    </row>
    <row r="622" spans="4:8" ht="12.75">
      <c r="D622" s="95"/>
      <c r="E622" s="96"/>
      <c r="F622" s="97"/>
      <c r="G622" s="98"/>
      <c r="H622" s="98"/>
    </row>
    <row r="623" spans="4:8" ht="12.75">
      <c r="D623" s="95"/>
      <c r="E623" s="96"/>
      <c r="F623" s="97"/>
      <c r="G623" s="98"/>
      <c r="H623" s="98"/>
    </row>
    <row r="624" spans="4:8" ht="12.75">
      <c r="D624" s="95"/>
      <c r="E624" s="96"/>
      <c r="F624" s="97"/>
      <c r="G624" s="98"/>
      <c r="H624" s="98"/>
    </row>
    <row r="625" spans="4:8" ht="12.75">
      <c r="D625" s="95"/>
      <c r="E625" s="96"/>
      <c r="F625" s="97"/>
      <c r="G625" s="98"/>
      <c r="H625" s="98"/>
    </row>
    <row r="626" spans="4:8" ht="12.75">
      <c r="D626" s="95"/>
      <c r="E626" s="96"/>
      <c r="F626" s="97"/>
      <c r="G626" s="98"/>
      <c r="H626" s="98"/>
    </row>
    <row r="627" spans="4:8" ht="12.75">
      <c r="D627" s="95"/>
      <c r="E627" s="96"/>
      <c r="F627" s="97"/>
      <c r="G627" s="98"/>
      <c r="H627" s="98"/>
    </row>
    <row r="628" spans="4:8" ht="12.75">
      <c r="D628" s="95"/>
      <c r="E628" s="96"/>
      <c r="F628" s="97"/>
      <c r="G628" s="98"/>
      <c r="H628" s="98"/>
    </row>
    <row r="629" spans="4:8" ht="12.75">
      <c r="D629" s="95"/>
      <c r="E629" s="96"/>
      <c r="F629" s="97"/>
      <c r="G629" s="98"/>
      <c r="H629" s="98"/>
    </row>
    <row r="630" spans="4:8" ht="12.75">
      <c r="D630" s="95"/>
      <c r="E630" s="96"/>
      <c r="F630" s="97"/>
      <c r="G630" s="98"/>
      <c r="H630" s="98"/>
    </row>
    <row r="631" spans="4:8" ht="12.75">
      <c r="D631" s="95"/>
      <c r="E631" s="96"/>
      <c r="F631" s="97"/>
      <c r="G631" s="98"/>
      <c r="H631" s="98"/>
    </row>
    <row r="632" spans="4:8" ht="12.75">
      <c r="D632" s="95"/>
      <c r="E632" s="96"/>
      <c r="F632" s="97"/>
      <c r="G632" s="98"/>
      <c r="H632" s="98"/>
    </row>
    <row r="633" spans="4:8" ht="12.75">
      <c r="D633" s="95"/>
      <c r="E633" s="96"/>
      <c r="F633" s="97"/>
      <c r="G633" s="98"/>
      <c r="H633" s="98"/>
    </row>
    <row r="634" spans="4:8" ht="12.75">
      <c r="D634" s="95"/>
      <c r="E634" s="96"/>
      <c r="F634" s="97"/>
      <c r="G634" s="98"/>
      <c r="H634" s="98"/>
    </row>
    <row r="635" spans="4:8" ht="12.75">
      <c r="D635" s="95"/>
      <c r="E635" s="96"/>
      <c r="F635" s="97"/>
      <c r="G635" s="98"/>
      <c r="H635" s="98"/>
    </row>
    <row r="636" spans="4:8" ht="12.75">
      <c r="D636" s="95"/>
      <c r="E636" s="96"/>
      <c r="F636" s="97"/>
      <c r="G636" s="98"/>
      <c r="H636" s="98"/>
    </row>
    <row r="637" spans="4:8" ht="12.75">
      <c r="D637" s="95"/>
      <c r="E637" s="96"/>
      <c r="F637" s="97"/>
      <c r="G637" s="98"/>
      <c r="H637" s="98"/>
    </row>
    <row r="638" spans="4:8" ht="12.75">
      <c r="D638" s="95"/>
      <c r="E638" s="96"/>
      <c r="F638" s="97"/>
      <c r="G638" s="98"/>
      <c r="H638" s="98"/>
    </row>
    <row r="639" spans="4:8" ht="12.75">
      <c r="D639" s="95"/>
      <c r="E639" s="96"/>
      <c r="F639" s="97"/>
      <c r="G639" s="98"/>
      <c r="H639" s="98"/>
    </row>
    <row r="640" spans="4:8" ht="12.75">
      <c r="D640" s="95"/>
      <c r="E640" s="96"/>
      <c r="F640" s="97"/>
      <c r="G640" s="98"/>
      <c r="H640" s="98"/>
    </row>
    <row r="641" spans="4:8" ht="12.75">
      <c r="D641" s="95"/>
      <c r="E641" s="96"/>
      <c r="F641" s="97"/>
      <c r="G641" s="98"/>
      <c r="H641" s="98"/>
    </row>
    <row r="642" spans="4:8" ht="12.75">
      <c r="D642" s="95"/>
      <c r="E642" s="96"/>
      <c r="F642" s="97"/>
      <c r="G642" s="98"/>
      <c r="H642" s="98"/>
    </row>
    <row r="643" spans="4:8" ht="12.75">
      <c r="D643" s="95"/>
      <c r="E643" s="96"/>
      <c r="F643" s="97"/>
      <c r="G643" s="98"/>
      <c r="H643" s="98"/>
    </row>
    <row r="644" spans="4:8" ht="12.75">
      <c r="D644" s="95"/>
      <c r="E644" s="96"/>
      <c r="F644" s="97"/>
      <c r="G644" s="98"/>
      <c r="H644" s="98"/>
    </row>
    <row r="645" spans="4:8" ht="12.75">
      <c r="D645" s="95"/>
      <c r="E645" s="96"/>
      <c r="F645" s="97"/>
      <c r="G645" s="98"/>
      <c r="H645" s="98"/>
    </row>
    <row r="646" spans="4:8" ht="12.75">
      <c r="D646" s="95"/>
      <c r="E646" s="96"/>
      <c r="F646" s="97"/>
      <c r="G646" s="98"/>
      <c r="H646" s="98"/>
    </row>
    <row r="647" spans="4:8" ht="12.75">
      <c r="D647" s="95"/>
      <c r="E647" s="96"/>
      <c r="F647" s="97"/>
      <c r="G647" s="98"/>
      <c r="H647" s="98"/>
    </row>
    <row r="648" spans="4:8" ht="12.75">
      <c r="D648" s="95"/>
      <c r="E648" s="96"/>
      <c r="F648" s="97"/>
      <c r="G648" s="98"/>
      <c r="H648" s="98"/>
    </row>
    <row r="649" spans="4:8" ht="12.75">
      <c r="D649" s="95"/>
      <c r="E649" s="96"/>
      <c r="F649" s="97"/>
      <c r="G649" s="98"/>
      <c r="H649" s="98"/>
    </row>
    <row r="650" spans="4:8" ht="12.75">
      <c r="D650" s="95"/>
      <c r="E650" s="96"/>
      <c r="F650" s="97"/>
      <c r="G650" s="98"/>
      <c r="H650" s="98"/>
    </row>
    <row r="651" spans="4:8" ht="12.75">
      <c r="D651" s="95"/>
      <c r="E651" s="96"/>
      <c r="F651" s="97"/>
      <c r="G651" s="98"/>
      <c r="H651" s="98"/>
    </row>
    <row r="652" spans="4:8" ht="12.75">
      <c r="D652" s="95"/>
      <c r="E652" s="96"/>
      <c r="F652" s="97"/>
      <c r="G652" s="98"/>
      <c r="H652" s="98"/>
    </row>
    <row r="653" spans="4:8" ht="12.75">
      <c r="D653" s="95"/>
      <c r="E653" s="96"/>
      <c r="F653" s="97"/>
      <c r="G653" s="98"/>
      <c r="H653" s="98"/>
    </row>
    <row r="654" spans="4:8" ht="12.75">
      <c r="D654" s="95"/>
      <c r="E654" s="96"/>
      <c r="F654" s="97"/>
      <c r="G654" s="98"/>
      <c r="H654" s="98"/>
    </row>
    <row r="655" spans="4:8" ht="12.75">
      <c r="D655" s="95"/>
      <c r="E655" s="96"/>
      <c r="F655" s="97"/>
      <c r="G655" s="98"/>
      <c r="H655" s="98"/>
    </row>
    <row r="656" spans="4:8" ht="12.75">
      <c r="D656" s="95"/>
      <c r="E656" s="96"/>
      <c r="F656" s="97"/>
      <c r="G656" s="98"/>
      <c r="H656" s="98"/>
    </row>
    <row r="657" spans="4:8" ht="12.75">
      <c r="D657" s="95"/>
      <c r="E657" s="96"/>
      <c r="F657" s="97"/>
      <c r="G657" s="98"/>
      <c r="H657" s="98"/>
    </row>
    <row r="658" spans="4:8" ht="12.75">
      <c r="D658" s="95"/>
      <c r="E658" s="96"/>
      <c r="F658" s="97"/>
      <c r="G658" s="98"/>
      <c r="H658" s="98"/>
    </row>
    <row r="659" spans="4:8" ht="12.75">
      <c r="D659" s="95"/>
      <c r="E659" s="96"/>
      <c r="F659" s="97"/>
      <c r="G659" s="98"/>
      <c r="H659" s="98"/>
    </row>
    <row r="660" spans="4:8" ht="12.75">
      <c r="D660" s="95"/>
      <c r="E660" s="96"/>
      <c r="F660" s="97"/>
      <c r="G660" s="98"/>
      <c r="H660" s="98"/>
    </row>
    <row r="661" spans="4:8" ht="12.75">
      <c r="D661" s="95"/>
      <c r="E661" s="96"/>
      <c r="F661" s="97"/>
      <c r="G661" s="98"/>
      <c r="H661" s="98"/>
    </row>
    <row r="662" spans="4:8" ht="12.75">
      <c r="D662" s="95"/>
      <c r="E662" s="96"/>
      <c r="F662" s="97"/>
      <c r="G662" s="98"/>
      <c r="H662" s="98"/>
    </row>
    <row r="663" spans="4:8" ht="12.75">
      <c r="D663" s="95"/>
      <c r="E663" s="96"/>
      <c r="F663" s="97"/>
      <c r="G663" s="98"/>
      <c r="H663" s="98"/>
    </row>
    <row r="664" spans="4:8" ht="12.75">
      <c r="D664" s="95"/>
      <c r="E664" s="96"/>
      <c r="F664" s="97"/>
      <c r="G664" s="98"/>
      <c r="H664" s="98"/>
    </row>
    <row r="665" spans="4:8" ht="12.75">
      <c r="D665" s="95"/>
      <c r="E665" s="96"/>
      <c r="F665" s="97"/>
      <c r="G665" s="98"/>
      <c r="H665" s="98"/>
    </row>
    <row r="666" spans="4:8" ht="12.75">
      <c r="D666" s="95"/>
      <c r="E666" s="96"/>
      <c r="F666" s="97"/>
      <c r="G666" s="98"/>
      <c r="H666" s="98"/>
    </row>
    <row r="667" spans="4:8" ht="12.75">
      <c r="D667" s="95"/>
      <c r="E667" s="96"/>
      <c r="F667" s="97"/>
      <c r="G667" s="98"/>
      <c r="H667" s="98"/>
    </row>
    <row r="668" spans="4:8" ht="12.75">
      <c r="D668" s="95"/>
      <c r="E668" s="96"/>
      <c r="F668" s="97"/>
      <c r="G668" s="98"/>
      <c r="H668" s="98"/>
    </row>
    <row r="669" spans="4:8" ht="12.75">
      <c r="D669" s="95"/>
      <c r="E669" s="96"/>
      <c r="F669" s="97"/>
      <c r="G669" s="98"/>
      <c r="H669" s="98"/>
    </row>
    <row r="670" spans="4:8" ht="12.75">
      <c r="D670" s="95"/>
      <c r="E670" s="96"/>
      <c r="F670" s="97"/>
      <c r="G670" s="98"/>
      <c r="H670" s="98"/>
    </row>
    <row r="671" spans="4:8" ht="12.75">
      <c r="D671" s="95"/>
      <c r="E671" s="96"/>
      <c r="F671" s="97"/>
      <c r="G671" s="98"/>
      <c r="H671" s="98"/>
    </row>
    <row r="672" spans="4:8" ht="12.75">
      <c r="D672" s="95"/>
      <c r="E672" s="96"/>
      <c r="F672" s="97"/>
      <c r="G672" s="98"/>
      <c r="H672" s="98"/>
    </row>
    <row r="673" spans="4:8" ht="12.75">
      <c r="D673" s="95"/>
      <c r="E673" s="96"/>
      <c r="F673" s="97"/>
      <c r="G673" s="98"/>
      <c r="H673" s="98"/>
    </row>
    <row r="674" spans="4:8" ht="12.75">
      <c r="D674" s="95"/>
      <c r="E674" s="96"/>
      <c r="F674" s="97"/>
      <c r="G674" s="98"/>
      <c r="H674" s="98"/>
    </row>
    <row r="675" spans="4:8" ht="12.75">
      <c r="D675" s="95"/>
      <c r="E675" s="96"/>
      <c r="F675" s="97"/>
      <c r="G675" s="98"/>
      <c r="H675" s="98"/>
    </row>
    <row r="676" spans="4:8" ht="12.75">
      <c r="D676" s="95"/>
      <c r="E676" s="96"/>
      <c r="F676" s="97"/>
      <c r="G676" s="98"/>
      <c r="H676" s="98"/>
    </row>
    <row r="677" spans="4:8" ht="12.75">
      <c r="D677" s="95"/>
      <c r="E677" s="96"/>
      <c r="F677" s="97"/>
      <c r="G677" s="98"/>
      <c r="H677" s="98"/>
    </row>
    <row r="678" spans="4:8" ht="12.75">
      <c r="D678" s="95"/>
      <c r="E678" s="96"/>
      <c r="F678" s="97"/>
      <c r="G678" s="98"/>
      <c r="H678" s="98"/>
    </row>
    <row r="679" spans="4:8" ht="12.75">
      <c r="D679" s="95"/>
      <c r="E679" s="96"/>
      <c r="F679" s="97"/>
      <c r="G679" s="98"/>
      <c r="H679" s="98"/>
    </row>
    <row r="680" spans="4:8" ht="12.75">
      <c r="D680" s="95"/>
      <c r="E680" s="96"/>
      <c r="F680" s="97"/>
      <c r="G680" s="98"/>
      <c r="H680" s="98"/>
    </row>
    <row r="681" spans="4:8" ht="12.75">
      <c r="D681" s="95"/>
      <c r="E681" s="96"/>
      <c r="F681" s="97"/>
      <c r="G681" s="98"/>
      <c r="H681" s="98"/>
    </row>
    <row r="682" spans="4:8" ht="12.75">
      <c r="D682" s="95"/>
      <c r="E682" s="96"/>
      <c r="F682" s="97"/>
      <c r="G682" s="98"/>
      <c r="H682" s="98"/>
    </row>
    <row r="683" spans="4:8" ht="12.75">
      <c r="D683" s="95"/>
      <c r="E683" s="96"/>
      <c r="F683" s="97"/>
      <c r="G683" s="98"/>
      <c r="H683" s="98"/>
    </row>
    <row r="684" spans="4:8" ht="12.75">
      <c r="D684" s="95"/>
      <c r="E684" s="96"/>
      <c r="F684" s="97"/>
      <c r="G684" s="98"/>
      <c r="H684" s="98"/>
    </row>
    <row r="685" spans="4:8" ht="12.75">
      <c r="D685" s="95"/>
      <c r="E685" s="96"/>
      <c r="F685" s="97"/>
      <c r="G685" s="98"/>
      <c r="H685" s="98"/>
    </row>
    <row r="686" spans="4:8" ht="12.75">
      <c r="D686" s="95"/>
      <c r="E686" s="96"/>
      <c r="F686" s="97"/>
      <c r="G686" s="98"/>
      <c r="H686" s="98"/>
    </row>
    <row r="687" spans="4:8" ht="12.75">
      <c r="D687" s="95"/>
      <c r="E687" s="96"/>
      <c r="F687" s="97"/>
      <c r="G687" s="98"/>
      <c r="H687" s="98"/>
    </row>
    <row r="688" spans="4:8" ht="12.75">
      <c r="D688" s="95"/>
      <c r="E688" s="96"/>
      <c r="F688" s="97"/>
      <c r="G688" s="98"/>
      <c r="H688" s="98"/>
    </row>
    <row r="689" spans="4:8" ht="12.75">
      <c r="D689" s="95"/>
      <c r="E689" s="96"/>
      <c r="F689" s="97"/>
      <c r="G689" s="98"/>
      <c r="H689" s="98"/>
    </row>
    <row r="690" spans="4:8" ht="12.75">
      <c r="D690" s="95"/>
      <c r="E690" s="96"/>
      <c r="F690" s="97"/>
      <c r="G690" s="98"/>
      <c r="H690" s="98"/>
    </row>
    <row r="691" spans="4:8" ht="12.75">
      <c r="D691" s="95"/>
      <c r="E691" s="96"/>
      <c r="F691" s="97"/>
      <c r="G691" s="98"/>
      <c r="H691" s="98"/>
    </row>
    <row r="692" spans="4:8" ht="12.75">
      <c r="D692" s="95"/>
      <c r="E692" s="96"/>
      <c r="F692" s="97"/>
      <c r="G692" s="98"/>
      <c r="H692" s="98"/>
    </row>
    <row r="693" spans="4:8" ht="12.75">
      <c r="D693" s="95"/>
      <c r="E693" s="96"/>
      <c r="F693" s="97"/>
      <c r="G693" s="98"/>
      <c r="H693" s="98"/>
    </row>
    <row r="694" spans="4:8" ht="12.75">
      <c r="D694" s="95"/>
      <c r="E694" s="96"/>
      <c r="F694" s="97"/>
      <c r="G694" s="98"/>
      <c r="H694" s="98"/>
    </row>
    <row r="695" spans="4:8" ht="12.75">
      <c r="D695" s="95"/>
      <c r="E695" s="96"/>
      <c r="F695" s="97"/>
      <c r="G695" s="98"/>
      <c r="H695" s="98"/>
    </row>
    <row r="696" spans="4:8" ht="12.75">
      <c r="D696" s="95"/>
      <c r="E696" s="96"/>
      <c r="F696" s="97"/>
      <c r="G696" s="98"/>
      <c r="H696" s="98"/>
    </row>
    <row r="697" spans="4:8" ht="12.75">
      <c r="D697" s="95"/>
      <c r="E697" s="96"/>
      <c r="F697" s="97"/>
      <c r="G697" s="98"/>
      <c r="H697" s="98"/>
    </row>
    <row r="698" spans="4:8" ht="12.75">
      <c r="D698" s="95"/>
      <c r="E698" s="96"/>
      <c r="F698" s="97"/>
      <c r="G698" s="98"/>
      <c r="H698" s="98"/>
    </row>
    <row r="699" spans="4:8" ht="12.75">
      <c r="D699" s="95"/>
      <c r="E699" s="96"/>
      <c r="F699" s="97"/>
      <c r="G699" s="98"/>
      <c r="H699" s="98"/>
    </row>
    <row r="700" spans="4:8" ht="12.75">
      <c r="D700" s="95"/>
      <c r="E700" s="96"/>
      <c r="F700" s="97"/>
      <c r="G700" s="98"/>
      <c r="H700" s="98"/>
    </row>
    <row r="701" spans="4:8" ht="12.75">
      <c r="D701" s="95"/>
      <c r="E701" s="96"/>
      <c r="F701" s="97"/>
      <c r="G701" s="98"/>
      <c r="H701" s="98"/>
    </row>
    <row r="702" spans="4:8" ht="12.75">
      <c r="D702" s="95"/>
      <c r="E702" s="96"/>
      <c r="F702" s="97"/>
      <c r="G702" s="98"/>
      <c r="H702" s="98"/>
    </row>
    <row r="703" spans="4:8" ht="12.75">
      <c r="D703" s="95"/>
      <c r="E703" s="96"/>
      <c r="F703" s="97"/>
      <c r="G703" s="98"/>
      <c r="H703" s="98"/>
    </row>
    <row r="704" spans="4:8" ht="12.75">
      <c r="D704" s="95"/>
      <c r="E704" s="96"/>
      <c r="F704" s="97"/>
      <c r="G704" s="98"/>
      <c r="H704" s="98"/>
    </row>
    <row r="705" spans="4:8" ht="12.75">
      <c r="D705" s="95"/>
      <c r="E705" s="96"/>
      <c r="F705" s="97"/>
      <c r="G705" s="98"/>
      <c r="H705" s="98"/>
    </row>
    <row r="706" spans="4:8" ht="12.75">
      <c r="D706" s="95"/>
      <c r="E706" s="96"/>
      <c r="F706" s="97"/>
      <c r="G706" s="98"/>
      <c r="H706" s="98"/>
    </row>
    <row r="707" spans="4:8" ht="12.75">
      <c r="D707" s="95"/>
      <c r="E707" s="96"/>
      <c r="F707" s="97"/>
      <c r="G707" s="98"/>
      <c r="H707" s="98"/>
    </row>
    <row r="708" spans="4:8" ht="12.75">
      <c r="D708" s="95"/>
      <c r="E708" s="96"/>
      <c r="F708" s="97"/>
      <c r="G708" s="98"/>
      <c r="H708" s="98"/>
    </row>
    <row r="709" spans="4:8" ht="12.75">
      <c r="D709" s="95"/>
      <c r="E709" s="96"/>
      <c r="F709" s="97"/>
      <c r="G709" s="98"/>
      <c r="H709" s="98"/>
    </row>
    <row r="710" spans="4:8" ht="12.75">
      <c r="D710" s="95"/>
      <c r="E710" s="96"/>
      <c r="F710" s="97"/>
      <c r="G710" s="98"/>
      <c r="H710" s="98"/>
    </row>
    <row r="711" spans="4:8" ht="12.75">
      <c r="D711" s="95"/>
      <c r="E711" s="96"/>
      <c r="F711" s="97"/>
      <c r="G711" s="98"/>
      <c r="H711" s="98"/>
    </row>
    <row r="712" spans="4:8" ht="12.75">
      <c r="D712" s="95"/>
      <c r="E712" s="96"/>
      <c r="F712" s="97"/>
      <c r="G712" s="98"/>
      <c r="H712" s="98"/>
    </row>
    <row r="713" spans="4:8" ht="12.75">
      <c r="D713" s="95"/>
      <c r="E713" s="96"/>
      <c r="F713" s="97"/>
      <c r="G713" s="98"/>
      <c r="H713" s="98"/>
    </row>
    <row r="714" spans="4:8" ht="12.75">
      <c r="D714" s="95"/>
      <c r="E714" s="96"/>
      <c r="F714" s="97"/>
      <c r="G714" s="98"/>
      <c r="H714" s="98"/>
    </row>
    <row r="715" spans="4:8" ht="12.75">
      <c r="D715" s="95"/>
      <c r="E715" s="96"/>
      <c r="F715" s="97"/>
      <c r="G715" s="98"/>
      <c r="H715" s="98"/>
    </row>
    <row r="716" spans="4:8" ht="12.75">
      <c r="D716" s="95"/>
      <c r="E716" s="96"/>
      <c r="F716" s="97"/>
      <c r="G716" s="98"/>
      <c r="H716" s="98"/>
    </row>
    <row r="717" spans="4:8" ht="12.75">
      <c r="D717" s="95"/>
      <c r="E717" s="96"/>
      <c r="F717" s="97"/>
      <c r="G717" s="98"/>
      <c r="H717" s="98"/>
    </row>
    <row r="718" spans="4:8" ht="12.75">
      <c r="D718" s="95"/>
      <c r="E718" s="96"/>
      <c r="F718" s="97"/>
      <c r="G718" s="98"/>
      <c r="H718" s="98"/>
    </row>
    <row r="719" spans="4:8" ht="12.75">
      <c r="D719" s="95"/>
      <c r="E719" s="96"/>
      <c r="F719" s="97"/>
      <c r="G719" s="98"/>
      <c r="H719" s="98"/>
    </row>
    <row r="720" spans="4:8" ht="12.75">
      <c r="D720" s="95"/>
      <c r="E720" s="96"/>
      <c r="F720" s="97"/>
      <c r="G720" s="98"/>
      <c r="H720" s="98"/>
    </row>
    <row r="721" spans="4:8" ht="12.75">
      <c r="D721" s="95"/>
      <c r="E721" s="96"/>
      <c r="F721" s="97"/>
      <c r="G721" s="98"/>
      <c r="H721" s="98"/>
    </row>
    <row r="722" spans="4:8" ht="12.75">
      <c r="D722" s="95"/>
      <c r="E722" s="96"/>
      <c r="F722" s="97"/>
      <c r="G722" s="98"/>
      <c r="H722" s="98"/>
    </row>
    <row r="723" spans="4:8" ht="12.75">
      <c r="D723" s="95"/>
      <c r="E723" s="96"/>
      <c r="F723" s="97"/>
      <c r="G723" s="98"/>
      <c r="H723" s="98"/>
    </row>
    <row r="724" spans="4:8" ht="12.75">
      <c r="D724" s="95"/>
      <c r="E724" s="96"/>
      <c r="F724" s="97"/>
      <c r="G724" s="98"/>
      <c r="H724" s="98"/>
    </row>
    <row r="725" spans="4:8" ht="12.75">
      <c r="D725" s="95"/>
      <c r="E725" s="96"/>
      <c r="F725" s="97"/>
      <c r="G725" s="98"/>
      <c r="H725" s="98"/>
    </row>
    <row r="726" spans="4:8" ht="12.75">
      <c r="D726" s="95"/>
      <c r="E726" s="96"/>
      <c r="F726" s="97"/>
      <c r="G726" s="98"/>
      <c r="H726" s="98"/>
    </row>
    <row r="727" spans="4:8" ht="12.75">
      <c r="D727" s="95"/>
      <c r="E727" s="96"/>
      <c r="F727" s="97"/>
      <c r="G727" s="98"/>
      <c r="H727" s="98"/>
    </row>
    <row r="728" spans="4:8" ht="12.75">
      <c r="D728" s="95"/>
      <c r="E728" s="96"/>
      <c r="F728" s="97"/>
      <c r="G728" s="98"/>
      <c r="H728" s="98"/>
    </row>
    <row r="729" spans="4:8" ht="12.75">
      <c r="D729" s="95"/>
      <c r="E729" s="96"/>
      <c r="F729" s="97"/>
      <c r="G729" s="98"/>
      <c r="H729" s="98"/>
    </row>
    <row r="730" spans="4:8" ht="12.75">
      <c r="D730" s="95"/>
      <c r="E730" s="96"/>
      <c r="F730" s="97"/>
      <c r="G730" s="98"/>
      <c r="H730" s="98"/>
    </row>
    <row r="731" spans="4:8" ht="12.75">
      <c r="D731" s="95"/>
      <c r="E731" s="96"/>
      <c r="F731" s="97"/>
      <c r="G731" s="98"/>
      <c r="H731" s="98"/>
    </row>
    <row r="732" spans="4:8" ht="12.75">
      <c r="D732" s="95"/>
      <c r="E732" s="96"/>
      <c r="F732" s="97"/>
      <c r="G732" s="98"/>
      <c r="H732" s="98"/>
    </row>
    <row r="733" spans="4:8" ht="12.75">
      <c r="D733" s="95"/>
      <c r="E733" s="96"/>
      <c r="F733" s="97"/>
      <c r="G733" s="98"/>
      <c r="H733" s="98"/>
    </row>
    <row r="734" spans="4:8" ht="12.75">
      <c r="D734" s="95"/>
      <c r="E734" s="96"/>
      <c r="F734" s="97"/>
      <c r="G734" s="98"/>
      <c r="H734" s="98"/>
    </row>
    <row r="735" spans="4:8" ht="12.75">
      <c r="D735" s="95"/>
      <c r="E735" s="96"/>
      <c r="F735" s="97"/>
      <c r="G735" s="98"/>
      <c r="H735" s="98"/>
    </row>
    <row r="736" spans="4:8" ht="12.75">
      <c r="D736" s="95"/>
      <c r="E736" s="96"/>
      <c r="F736" s="97"/>
      <c r="G736" s="98"/>
      <c r="H736" s="98"/>
    </row>
    <row r="737" spans="4:8" ht="12.75">
      <c r="D737" s="95"/>
      <c r="E737" s="96"/>
      <c r="F737" s="97"/>
      <c r="G737" s="98"/>
      <c r="H737" s="98"/>
    </row>
    <row r="738" spans="4:8" ht="12.75">
      <c r="D738" s="95"/>
      <c r="E738" s="96"/>
      <c r="F738" s="97"/>
      <c r="G738" s="98"/>
      <c r="H738" s="98"/>
    </row>
    <row r="739" spans="4:8" ht="12.75">
      <c r="D739" s="95"/>
      <c r="E739" s="96"/>
      <c r="F739" s="97"/>
      <c r="G739" s="98"/>
      <c r="H739" s="98"/>
    </row>
    <row r="740" spans="4:8" ht="12.75">
      <c r="D740" s="95"/>
      <c r="E740" s="96"/>
      <c r="F740" s="97"/>
      <c r="G740" s="98"/>
      <c r="H740" s="98"/>
    </row>
    <row r="741" spans="4:8" ht="12.75">
      <c r="D741" s="95"/>
      <c r="E741" s="96"/>
      <c r="F741" s="97"/>
      <c r="G741" s="98"/>
      <c r="H741" s="98"/>
    </row>
    <row r="742" spans="4:8" ht="12.75">
      <c r="D742" s="95"/>
      <c r="E742" s="96"/>
      <c r="F742" s="97"/>
      <c r="G742" s="98"/>
      <c r="H742" s="98"/>
    </row>
    <row r="743" spans="4:8" ht="12.75">
      <c r="D743" s="95"/>
      <c r="E743" s="96"/>
      <c r="F743" s="97"/>
      <c r="G743" s="98"/>
      <c r="H743" s="98"/>
    </row>
    <row r="744" spans="4:8" ht="12.75">
      <c r="D744" s="95"/>
      <c r="E744" s="96"/>
      <c r="F744" s="97"/>
      <c r="G744" s="98"/>
      <c r="H744" s="98"/>
    </row>
    <row r="745" spans="4:8" ht="12.75">
      <c r="D745" s="95"/>
      <c r="E745" s="96"/>
      <c r="F745" s="97"/>
      <c r="G745" s="98"/>
      <c r="H745" s="98"/>
    </row>
    <row r="746" spans="4:8" ht="12.75">
      <c r="D746" s="95"/>
      <c r="E746" s="96"/>
      <c r="F746" s="97"/>
      <c r="G746" s="98"/>
      <c r="H746" s="98"/>
    </row>
    <row r="747" spans="4:8" ht="12.75">
      <c r="D747" s="95"/>
      <c r="E747" s="96"/>
      <c r="F747" s="97"/>
      <c r="G747" s="98"/>
      <c r="H747" s="98"/>
    </row>
    <row r="748" spans="4:8" ht="12.75">
      <c r="D748" s="95"/>
      <c r="E748" s="96"/>
      <c r="F748" s="97"/>
      <c r="G748" s="98"/>
      <c r="H748" s="98"/>
    </row>
    <row r="749" spans="4:8" ht="12.75">
      <c r="D749" s="95"/>
      <c r="E749" s="96"/>
      <c r="F749" s="97"/>
      <c r="G749" s="98"/>
      <c r="H749" s="98"/>
    </row>
    <row r="750" spans="4:8" ht="12.75">
      <c r="D750" s="95"/>
      <c r="E750" s="96"/>
      <c r="F750" s="97"/>
      <c r="G750" s="98"/>
      <c r="H750" s="98"/>
    </row>
    <row r="751" spans="4:8" ht="12.75">
      <c r="D751" s="95"/>
      <c r="E751" s="96"/>
      <c r="F751" s="97"/>
      <c r="G751" s="98"/>
      <c r="H751" s="98"/>
    </row>
    <row r="752" spans="4:8" ht="12.75">
      <c r="D752" s="95"/>
      <c r="E752" s="96"/>
      <c r="F752" s="97"/>
      <c r="G752" s="98"/>
      <c r="H752" s="98"/>
    </row>
    <row r="753" spans="4:8" ht="12.75">
      <c r="D753" s="95"/>
      <c r="E753" s="96"/>
      <c r="F753" s="97"/>
      <c r="G753" s="98"/>
      <c r="H753" s="98"/>
    </row>
    <row r="754" spans="4:8" ht="12.75">
      <c r="D754" s="95"/>
      <c r="E754" s="96"/>
      <c r="F754" s="97"/>
      <c r="G754" s="98"/>
      <c r="H754" s="98"/>
    </row>
    <row r="755" spans="4:8" ht="12.75">
      <c r="D755" s="95"/>
      <c r="E755" s="96"/>
      <c r="F755" s="97"/>
      <c r="G755" s="98"/>
      <c r="H755" s="98"/>
    </row>
    <row r="756" spans="4:8" ht="12.75">
      <c r="D756" s="95"/>
      <c r="E756" s="96"/>
      <c r="F756" s="97"/>
      <c r="G756" s="98"/>
      <c r="H756" s="98"/>
    </row>
    <row r="757" spans="4:8" ht="12.75">
      <c r="D757" s="95"/>
      <c r="E757" s="96"/>
      <c r="F757" s="97"/>
      <c r="G757" s="98"/>
      <c r="H757" s="98"/>
    </row>
    <row r="758" spans="4:8" ht="12.75">
      <c r="D758" s="95"/>
      <c r="E758" s="96"/>
      <c r="F758" s="97"/>
      <c r="G758" s="98"/>
      <c r="H758" s="98"/>
    </row>
    <row r="759" spans="4:8" ht="12.75">
      <c r="D759" s="95"/>
      <c r="E759" s="96"/>
      <c r="F759" s="97"/>
      <c r="G759" s="98"/>
      <c r="H759" s="98"/>
    </row>
    <row r="760" spans="4:8" ht="12.75">
      <c r="D760" s="95"/>
      <c r="E760" s="96"/>
      <c r="F760" s="97"/>
      <c r="G760" s="98"/>
      <c r="H760" s="98"/>
    </row>
    <row r="761" spans="4:8" ht="12.75">
      <c r="D761" s="95"/>
      <c r="E761" s="96"/>
      <c r="F761" s="97"/>
      <c r="G761" s="98"/>
      <c r="H761" s="98"/>
    </row>
    <row r="762" spans="4:8" ht="12.75">
      <c r="D762" s="95"/>
      <c r="E762" s="96"/>
      <c r="F762" s="97"/>
      <c r="G762" s="98"/>
      <c r="H762" s="98"/>
    </row>
    <row r="763" spans="4:8" ht="12.75">
      <c r="D763" s="95"/>
      <c r="E763" s="96"/>
      <c r="F763" s="97"/>
      <c r="G763" s="98"/>
      <c r="H763" s="98"/>
    </row>
    <row r="764" spans="4:8" ht="12.75">
      <c r="D764" s="95"/>
      <c r="E764" s="96"/>
      <c r="F764" s="97"/>
      <c r="G764" s="98"/>
      <c r="H764" s="98"/>
    </row>
    <row r="765" spans="4:8" ht="12.75">
      <c r="D765" s="95"/>
      <c r="E765" s="96"/>
      <c r="F765" s="97"/>
      <c r="G765" s="98"/>
      <c r="H765" s="98"/>
    </row>
    <row r="766" spans="4:8" ht="12.75">
      <c r="D766" s="95"/>
      <c r="E766" s="96"/>
      <c r="F766" s="97"/>
      <c r="G766" s="98"/>
      <c r="H766" s="98"/>
    </row>
    <row r="767" spans="4:8" ht="12.75">
      <c r="D767" s="95"/>
      <c r="E767" s="96"/>
      <c r="F767" s="97"/>
      <c r="G767" s="98"/>
      <c r="H767" s="98"/>
    </row>
    <row r="768" spans="4:8" ht="12.75">
      <c r="D768" s="95"/>
      <c r="E768" s="96"/>
      <c r="F768" s="97"/>
      <c r="G768" s="98"/>
      <c r="H768" s="98"/>
    </row>
    <row r="769" spans="4:8" ht="12.75">
      <c r="D769" s="95"/>
      <c r="E769" s="96"/>
      <c r="F769" s="97"/>
      <c r="G769" s="98"/>
      <c r="H769" s="98"/>
    </row>
    <row r="770" spans="4:8" ht="12.75">
      <c r="D770" s="95"/>
      <c r="E770" s="96"/>
      <c r="F770" s="97"/>
      <c r="G770" s="98"/>
      <c r="H770" s="98"/>
    </row>
    <row r="771" spans="4:8" ht="12.75">
      <c r="D771" s="95"/>
      <c r="E771" s="96"/>
      <c r="F771" s="97"/>
      <c r="G771" s="98"/>
      <c r="H771" s="98"/>
    </row>
    <row r="772" spans="4:8" ht="12.75">
      <c r="D772" s="95"/>
      <c r="E772" s="96"/>
      <c r="F772" s="97"/>
      <c r="G772" s="98"/>
      <c r="H772" s="98"/>
    </row>
    <row r="773" spans="4:8" ht="12.75">
      <c r="D773" s="95"/>
      <c r="E773" s="96"/>
      <c r="F773" s="97"/>
      <c r="G773" s="98"/>
      <c r="H773" s="98"/>
    </row>
    <row r="774" spans="4:8" ht="12.75">
      <c r="D774" s="95"/>
      <c r="E774" s="96"/>
      <c r="F774" s="97"/>
      <c r="G774" s="98"/>
      <c r="H774" s="98"/>
    </row>
    <row r="775" spans="4:8" ht="12.75">
      <c r="D775" s="95"/>
      <c r="E775" s="96"/>
      <c r="F775" s="97"/>
      <c r="G775" s="98"/>
      <c r="H775" s="98"/>
    </row>
    <row r="776" spans="4:8" ht="12.75">
      <c r="D776" s="95"/>
      <c r="E776" s="96"/>
      <c r="F776" s="97"/>
      <c r="G776" s="98"/>
      <c r="H776" s="98"/>
    </row>
    <row r="777" spans="4:8" ht="12.75">
      <c r="D777" s="95"/>
      <c r="E777" s="96"/>
      <c r="F777" s="97"/>
      <c r="G777" s="98"/>
      <c r="H777" s="98"/>
    </row>
    <row r="778" spans="4:8" ht="12.75">
      <c r="D778" s="95"/>
      <c r="E778" s="96"/>
      <c r="F778" s="97"/>
      <c r="G778" s="98"/>
      <c r="H778" s="98"/>
    </row>
    <row r="779" spans="4:8" ht="12.75">
      <c r="D779" s="95"/>
      <c r="E779" s="96"/>
      <c r="F779" s="97"/>
      <c r="G779" s="98"/>
      <c r="H779" s="98"/>
    </row>
    <row r="780" spans="4:8" ht="12.75">
      <c r="D780" s="95"/>
      <c r="E780" s="96"/>
      <c r="F780" s="97"/>
      <c r="G780" s="98"/>
      <c r="H780" s="98"/>
    </row>
    <row r="781" spans="4:8" ht="12.75">
      <c r="D781" s="95"/>
      <c r="E781" s="96"/>
      <c r="F781" s="97"/>
      <c r="G781" s="98"/>
      <c r="H781" s="98"/>
    </row>
    <row r="782" spans="4:8" ht="12.75">
      <c r="D782" s="95"/>
      <c r="E782" s="96"/>
      <c r="F782" s="97"/>
      <c r="G782" s="98"/>
      <c r="H782" s="98"/>
    </row>
    <row r="783" spans="4:8" ht="12.75">
      <c r="D783" s="95"/>
      <c r="E783" s="96"/>
      <c r="F783" s="97"/>
      <c r="G783" s="98"/>
      <c r="H783" s="98"/>
    </row>
    <row r="784" spans="4:8" ht="12.75">
      <c r="D784" s="95"/>
      <c r="E784" s="96"/>
      <c r="F784" s="97"/>
      <c r="G784" s="98"/>
      <c r="H784" s="98"/>
    </row>
    <row r="785" spans="4:8" ht="12.75">
      <c r="D785" s="95"/>
      <c r="E785" s="96"/>
      <c r="F785" s="97"/>
      <c r="G785" s="98"/>
      <c r="H785" s="98"/>
    </row>
    <row r="786" spans="4:8" ht="12.75">
      <c r="D786" s="95"/>
      <c r="E786" s="96"/>
      <c r="F786" s="97"/>
      <c r="G786" s="98"/>
      <c r="H786" s="98"/>
    </row>
    <row r="787" spans="4:8" ht="12.75">
      <c r="D787" s="95"/>
      <c r="E787" s="96"/>
      <c r="F787" s="97"/>
      <c r="G787" s="98"/>
      <c r="H787" s="98"/>
    </row>
    <row r="788" spans="4:8" ht="12.75">
      <c r="D788" s="95"/>
      <c r="E788" s="96"/>
      <c r="F788" s="97"/>
      <c r="G788" s="98"/>
      <c r="H788" s="98"/>
    </row>
    <row r="789" spans="4:8" ht="12.75">
      <c r="D789" s="95"/>
      <c r="E789" s="96"/>
      <c r="F789" s="97"/>
      <c r="G789" s="98"/>
      <c r="H789" s="98"/>
    </row>
    <row r="790" spans="4:8" ht="12.75">
      <c r="D790" s="95"/>
      <c r="E790" s="96"/>
      <c r="F790" s="97"/>
      <c r="G790" s="98"/>
      <c r="H790" s="98"/>
    </row>
    <row r="791" spans="4:8" ht="12.75">
      <c r="D791" s="95"/>
      <c r="E791" s="96"/>
      <c r="F791" s="97"/>
      <c r="G791" s="98"/>
      <c r="H791" s="98"/>
    </row>
    <row r="792" spans="4:8" ht="12.75">
      <c r="D792" s="95"/>
      <c r="E792" s="96"/>
      <c r="F792" s="97"/>
      <c r="G792" s="98"/>
      <c r="H792" s="98"/>
    </row>
    <row r="793" spans="4:8" ht="12.75">
      <c r="D793" s="95"/>
      <c r="E793" s="96"/>
      <c r="F793" s="97"/>
      <c r="G793" s="98"/>
      <c r="H793" s="98"/>
    </row>
    <row r="794" spans="4:8" ht="12.75">
      <c r="D794" s="95"/>
      <c r="E794" s="96"/>
      <c r="F794" s="97"/>
      <c r="G794" s="98"/>
      <c r="H794" s="98"/>
    </row>
    <row r="795" spans="4:8" ht="12.75">
      <c r="D795" s="95"/>
      <c r="E795" s="96"/>
      <c r="F795" s="97"/>
      <c r="G795" s="98"/>
      <c r="H795" s="98"/>
    </row>
    <row r="796" spans="4:8" ht="12.75">
      <c r="D796" s="95"/>
      <c r="E796" s="96"/>
      <c r="F796" s="97"/>
      <c r="G796" s="98"/>
      <c r="H796" s="98"/>
    </row>
    <row r="797" spans="4:8" ht="12.75">
      <c r="D797" s="95"/>
      <c r="E797" s="96"/>
      <c r="F797" s="97"/>
      <c r="G797" s="98"/>
      <c r="H797" s="98"/>
    </row>
    <row r="798" spans="4:8" ht="12.75">
      <c r="D798" s="95"/>
      <c r="E798" s="96"/>
      <c r="F798" s="97"/>
      <c r="G798" s="98"/>
      <c r="H798" s="98"/>
    </row>
    <row r="799" spans="4:8" ht="12.75">
      <c r="D799" s="95"/>
      <c r="E799" s="96"/>
      <c r="F799" s="97"/>
      <c r="G799" s="98"/>
      <c r="H799" s="98"/>
    </row>
    <row r="800" spans="4:8" ht="12.75">
      <c r="D800" s="95"/>
      <c r="E800" s="96"/>
      <c r="F800" s="97"/>
      <c r="G800" s="98"/>
      <c r="H800" s="98"/>
    </row>
    <row r="801" spans="4:8" ht="12.75">
      <c r="D801" s="95"/>
      <c r="E801" s="96"/>
      <c r="F801" s="97"/>
      <c r="G801" s="98"/>
      <c r="H801" s="98"/>
    </row>
    <row r="802" spans="4:8" ht="12.75">
      <c r="D802" s="95"/>
      <c r="E802" s="96"/>
      <c r="F802" s="97"/>
      <c r="G802" s="98"/>
      <c r="H802" s="98"/>
    </row>
    <row r="803" spans="4:8" ht="12.75">
      <c r="D803" s="95"/>
      <c r="E803" s="96"/>
      <c r="F803" s="97"/>
      <c r="G803" s="98"/>
      <c r="H803" s="98"/>
    </row>
    <row r="804" spans="4:8" ht="12.75">
      <c r="D804" s="95"/>
      <c r="E804" s="96"/>
      <c r="F804" s="97"/>
      <c r="G804" s="98"/>
      <c r="H804" s="98"/>
    </row>
    <row r="805" spans="4:8" ht="12.75">
      <c r="D805" s="95"/>
      <c r="E805" s="96"/>
      <c r="F805" s="97"/>
      <c r="G805" s="98"/>
      <c r="H805" s="98"/>
    </row>
    <row r="806" spans="4:8" ht="12.75">
      <c r="D806" s="95"/>
      <c r="E806" s="96"/>
      <c r="F806" s="97"/>
      <c r="G806" s="98"/>
      <c r="H806" s="98"/>
    </row>
    <row r="807" spans="4:8" ht="12.75">
      <c r="D807" s="95"/>
      <c r="E807" s="96"/>
      <c r="F807" s="97"/>
      <c r="G807" s="98"/>
      <c r="H807" s="98"/>
    </row>
    <row r="808" spans="4:8" ht="12.75">
      <c r="D808" s="95"/>
      <c r="E808" s="96"/>
      <c r="F808" s="97"/>
      <c r="G808" s="98"/>
      <c r="H808" s="98"/>
    </row>
    <row r="809" spans="4:8" ht="12.75">
      <c r="D809" s="95"/>
      <c r="E809" s="96"/>
      <c r="F809" s="97"/>
      <c r="G809" s="98"/>
      <c r="H809" s="98"/>
    </row>
    <row r="810" spans="4:8" ht="12.75">
      <c r="D810" s="95"/>
      <c r="E810" s="96"/>
      <c r="F810" s="97"/>
      <c r="G810" s="98"/>
      <c r="H810" s="98"/>
    </row>
    <row r="811" spans="4:8" ht="12.75">
      <c r="D811" s="95"/>
      <c r="E811" s="96"/>
      <c r="F811" s="97"/>
      <c r="G811" s="98"/>
      <c r="H811" s="98"/>
    </row>
    <row r="812" spans="4:8" ht="12.75">
      <c r="D812" s="95"/>
      <c r="E812" s="96"/>
      <c r="F812" s="97"/>
      <c r="G812" s="98"/>
      <c r="H812" s="98"/>
    </row>
    <row r="813" spans="4:8" ht="12.75">
      <c r="D813" s="95"/>
      <c r="E813" s="96"/>
      <c r="F813" s="97"/>
      <c r="G813" s="98"/>
      <c r="H813" s="98"/>
    </row>
    <row r="814" spans="4:8" ht="12.75">
      <c r="D814" s="95"/>
      <c r="E814" s="96"/>
      <c r="F814" s="97"/>
      <c r="G814" s="98"/>
      <c r="H814" s="98"/>
    </row>
    <row r="815" spans="4:8" ht="12.75">
      <c r="D815" s="95"/>
      <c r="E815" s="96"/>
      <c r="F815" s="97"/>
      <c r="G815" s="98"/>
      <c r="H815" s="98"/>
    </row>
    <row r="816" spans="4:8" ht="12.75">
      <c r="D816" s="95"/>
      <c r="E816" s="96"/>
      <c r="F816" s="97"/>
      <c r="G816" s="98"/>
      <c r="H816" s="98"/>
    </row>
    <row r="817" spans="4:8" ht="12.75">
      <c r="D817" s="95"/>
      <c r="E817" s="96"/>
      <c r="F817" s="97"/>
      <c r="G817" s="98"/>
      <c r="H817" s="98"/>
    </row>
    <row r="818" spans="4:8" ht="12.75">
      <c r="D818" s="95"/>
      <c r="E818" s="96"/>
      <c r="F818" s="97"/>
      <c r="G818" s="98"/>
      <c r="H818" s="98"/>
    </row>
    <row r="819" spans="4:8" ht="12.75">
      <c r="D819" s="95"/>
      <c r="E819" s="96"/>
      <c r="F819" s="97"/>
      <c r="G819" s="98"/>
      <c r="H819" s="98"/>
    </row>
    <row r="820" spans="4:8" ht="12.75">
      <c r="D820" s="95"/>
      <c r="E820" s="96"/>
      <c r="F820" s="97"/>
      <c r="G820" s="98"/>
      <c r="H820" s="98"/>
    </row>
    <row r="821" spans="4:8" ht="12.75">
      <c r="D821" s="95"/>
      <c r="E821" s="96"/>
      <c r="F821" s="97"/>
      <c r="G821" s="98"/>
      <c r="H821" s="98"/>
    </row>
    <row r="822" spans="4:8" ht="12.75">
      <c r="D822" s="95"/>
      <c r="E822" s="96"/>
      <c r="F822" s="97"/>
      <c r="G822" s="98"/>
      <c r="H822" s="98"/>
    </row>
    <row r="823" spans="4:8" ht="12.75">
      <c r="D823" s="95"/>
      <c r="E823" s="96"/>
      <c r="F823" s="97"/>
      <c r="G823" s="98"/>
      <c r="H823" s="98"/>
    </row>
    <row r="824" spans="4:8" ht="12.75">
      <c r="D824" s="95"/>
      <c r="E824" s="96"/>
      <c r="F824" s="97"/>
      <c r="G824" s="98"/>
      <c r="H824" s="98"/>
    </row>
    <row r="825" spans="4:8" ht="12.75">
      <c r="D825" s="95"/>
      <c r="E825" s="96"/>
      <c r="F825" s="97"/>
      <c r="G825" s="98"/>
      <c r="H825" s="98"/>
    </row>
    <row r="826" spans="4:8" ht="12.75">
      <c r="D826" s="95"/>
      <c r="E826" s="96"/>
      <c r="F826" s="97"/>
      <c r="G826" s="98"/>
      <c r="H826" s="98"/>
    </row>
    <row r="827" spans="4:8" ht="12.75">
      <c r="D827" s="95"/>
      <c r="E827" s="96"/>
      <c r="F827" s="97"/>
      <c r="G827" s="98"/>
      <c r="H827" s="98"/>
    </row>
    <row r="828" spans="4:8" ht="12.75">
      <c r="D828" s="95"/>
      <c r="E828" s="96"/>
      <c r="F828" s="97"/>
      <c r="G828" s="98"/>
      <c r="H828" s="98"/>
    </row>
    <row r="829" spans="4:8" ht="12.75">
      <c r="D829" s="95"/>
      <c r="E829" s="96"/>
      <c r="F829" s="97"/>
      <c r="G829" s="98"/>
      <c r="H829" s="98"/>
    </row>
    <row r="830" spans="4:8" ht="12.75">
      <c r="D830" s="95"/>
      <c r="E830" s="96"/>
      <c r="F830" s="97"/>
      <c r="G830" s="98"/>
      <c r="H830" s="98"/>
    </row>
    <row r="831" spans="4:8" ht="12.75">
      <c r="D831" s="95"/>
      <c r="E831" s="96"/>
      <c r="F831" s="97"/>
      <c r="G831" s="98"/>
      <c r="H831" s="98"/>
    </row>
    <row r="832" spans="4:8" ht="12.75">
      <c r="D832" s="95"/>
      <c r="E832" s="96"/>
      <c r="F832" s="97"/>
      <c r="G832" s="98"/>
      <c r="H832" s="98"/>
    </row>
    <row r="833" spans="4:8" ht="12.75">
      <c r="D833" s="95"/>
      <c r="E833" s="96"/>
      <c r="F833" s="97"/>
      <c r="G833" s="98"/>
      <c r="H833" s="98"/>
    </row>
    <row r="834" spans="4:8" ht="12.75">
      <c r="D834" s="95"/>
      <c r="E834" s="96"/>
      <c r="F834" s="97"/>
      <c r="G834" s="98"/>
      <c r="H834" s="98"/>
    </row>
    <row r="835" spans="4:8" ht="12.75">
      <c r="D835" s="95"/>
      <c r="E835" s="96"/>
      <c r="F835" s="97"/>
      <c r="G835" s="98"/>
      <c r="H835" s="98"/>
    </row>
    <row r="836" spans="4:8" ht="12.75">
      <c r="D836" s="95"/>
      <c r="E836" s="96"/>
      <c r="F836" s="97"/>
      <c r="G836" s="98"/>
      <c r="H836" s="98"/>
    </row>
    <row r="837" spans="4:8" ht="12.75">
      <c r="D837" s="95"/>
      <c r="E837" s="96"/>
      <c r="F837" s="97"/>
      <c r="G837" s="98"/>
      <c r="H837" s="98"/>
    </row>
    <row r="838" spans="4:8" ht="12.75">
      <c r="D838" s="95"/>
      <c r="E838" s="96"/>
      <c r="F838" s="97"/>
      <c r="G838" s="98"/>
      <c r="H838" s="98"/>
    </row>
    <row r="839" spans="4:8" ht="12.75">
      <c r="D839" s="95"/>
      <c r="E839" s="96"/>
      <c r="F839" s="97"/>
      <c r="G839" s="98"/>
      <c r="H839" s="98"/>
    </row>
    <row r="840" spans="4:8" ht="12.75">
      <c r="D840" s="95"/>
      <c r="E840" s="96"/>
      <c r="F840" s="97"/>
      <c r="G840" s="98"/>
      <c r="H840" s="98"/>
    </row>
    <row r="841" spans="4:8" ht="12.75">
      <c r="D841" s="95"/>
      <c r="E841" s="96"/>
      <c r="F841" s="97"/>
      <c r="G841" s="98"/>
      <c r="H841" s="98"/>
    </row>
    <row r="842" spans="4:8" ht="12.75">
      <c r="D842" s="95"/>
      <c r="E842" s="96"/>
      <c r="F842" s="97"/>
      <c r="G842" s="98"/>
      <c r="H842" s="98"/>
    </row>
    <row r="843" spans="4:8" ht="12.75">
      <c r="D843" s="95"/>
      <c r="E843" s="96"/>
      <c r="F843" s="97"/>
      <c r="G843" s="98"/>
      <c r="H843" s="98"/>
    </row>
    <row r="844" spans="4:8" ht="12.75">
      <c r="D844" s="95"/>
      <c r="E844" s="96"/>
      <c r="F844" s="97"/>
      <c r="G844" s="98"/>
      <c r="H844" s="98"/>
    </row>
    <row r="845" spans="4:8" ht="12.75">
      <c r="D845" s="95"/>
      <c r="E845" s="96"/>
      <c r="F845" s="97"/>
      <c r="G845" s="98"/>
      <c r="H845" s="98"/>
    </row>
    <row r="846" spans="4:8" ht="12.75">
      <c r="D846" s="95"/>
      <c r="E846" s="96"/>
      <c r="F846" s="97"/>
      <c r="G846" s="98"/>
      <c r="H846" s="98"/>
    </row>
    <row r="847" spans="4:8" ht="12.75">
      <c r="D847" s="95"/>
      <c r="E847" s="96"/>
      <c r="F847" s="97"/>
      <c r="G847" s="98"/>
      <c r="H847" s="98"/>
    </row>
    <row r="848" spans="4:8" ht="12.75">
      <c r="D848" s="95"/>
      <c r="E848" s="96"/>
      <c r="F848" s="97"/>
      <c r="G848" s="98"/>
      <c r="H848" s="98"/>
    </row>
    <row r="849" spans="4:8" ht="12.75">
      <c r="D849" s="95"/>
      <c r="E849" s="96"/>
      <c r="F849" s="97"/>
      <c r="G849" s="98"/>
      <c r="H849" s="98"/>
    </row>
    <row r="850" spans="4:8" ht="12.75">
      <c r="D850" s="95"/>
      <c r="E850" s="96"/>
      <c r="F850" s="97"/>
      <c r="G850" s="98"/>
      <c r="H850" s="98"/>
    </row>
    <row r="851" spans="4:8" ht="12.75">
      <c r="D851" s="95"/>
      <c r="E851" s="96"/>
      <c r="F851" s="97"/>
      <c r="G851" s="98"/>
      <c r="H851" s="98"/>
    </row>
    <row r="852" spans="4:8" ht="12.75">
      <c r="D852" s="95"/>
      <c r="E852" s="96"/>
      <c r="F852" s="97"/>
      <c r="G852" s="98"/>
      <c r="H852" s="98"/>
    </row>
    <row r="853" spans="4:8" ht="12.75">
      <c r="D853" s="95"/>
      <c r="E853" s="96"/>
      <c r="F853" s="97"/>
      <c r="G853" s="98"/>
      <c r="H853" s="98"/>
    </row>
    <row r="854" spans="4:8" ht="12.75">
      <c r="D854" s="95"/>
      <c r="E854" s="96"/>
      <c r="F854" s="97"/>
      <c r="G854" s="98"/>
      <c r="H854" s="98"/>
    </row>
    <row r="855" spans="4:8" ht="12.75">
      <c r="D855" s="95"/>
      <c r="E855" s="96"/>
      <c r="F855" s="97"/>
      <c r="G855" s="98"/>
      <c r="H855" s="98"/>
    </row>
    <row r="856" spans="4:8" ht="12.75">
      <c r="D856" s="95"/>
      <c r="E856" s="96"/>
      <c r="F856" s="97"/>
      <c r="G856" s="98"/>
      <c r="H856" s="98"/>
    </row>
    <row r="857" spans="4:8" ht="12.75">
      <c r="D857" s="95"/>
      <c r="E857" s="96"/>
      <c r="F857" s="97"/>
      <c r="G857" s="98"/>
      <c r="H857" s="98"/>
    </row>
    <row r="858" spans="4:8" ht="12.75">
      <c r="D858" s="95"/>
      <c r="E858" s="96"/>
      <c r="F858" s="97"/>
      <c r="G858" s="98"/>
      <c r="H858" s="98"/>
    </row>
    <row r="859" spans="4:8" ht="12.75">
      <c r="D859" s="95"/>
      <c r="E859" s="96"/>
      <c r="F859" s="97"/>
      <c r="G859" s="98"/>
      <c r="H859" s="98"/>
    </row>
    <row r="860" spans="4:8" ht="12.75">
      <c r="D860" s="95"/>
      <c r="E860" s="96"/>
      <c r="F860" s="97"/>
      <c r="G860" s="98"/>
      <c r="H860" s="98"/>
    </row>
    <row r="861" spans="4:8" ht="12.75">
      <c r="D861" s="95"/>
      <c r="E861" s="96"/>
      <c r="F861" s="97"/>
      <c r="G861" s="98"/>
      <c r="H861" s="98"/>
    </row>
    <row r="862" spans="4:8" ht="12.75">
      <c r="D862" s="95"/>
      <c r="E862" s="96"/>
      <c r="F862" s="97"/>
      <c r="G862" s="98"/>
      <c r="H862" s="98"/>
    </row>
    <row r="863" spans="4:8" ht="12.75">
      <c r="D863" s="95"/>
      <c r="E863" s="96"/>
      <c r="F863" s="97"/>
      <c r="G863" s="98"/>
      <c r="H863" s="98"/>
    </row>
    <row r="864" spans="4:8" ht="12.75">
      <c r="D864" s="95"/>
      <c r="E864" s="96"/>
      <c r="F864" s="97"/>
      <c r="G864" s="98"/>
      <c r="H864" s="98"/>
    </row>
    <row r="865" spans="4:8" ht="12.75">
      <c r="D865" s="95"/>
      <c r="E865" s="96"/>
      <c r="F865" s="97"/>
      <c r="G865" s="98"/>
      <c r="H865" s="98"/>
    </row>
    <row r="866" spans="4:8" ht="12.75">
      <c r="D866" s="95"/>
      <c r="E866" s="96"/>
      <c r="F866" s="97"/>
      <c r="G866" s="98"/>
      <c r="H866" s="98"/>
    </row>
    <row r="867" spans="4:8" ht="12.75">
      <c r="D867" s="95"/>
      <c r="E867" s="96"/>
      <c r="F867" s="97"/>
      <c r="G867" s="98"/>
      <c r="H867" s="98"/>
    </row>
    <row r="868" spans="4:8" ht="12.75">
      <c r="D868" s="95"/>
      <c r="E868" s="96"/>
      <c r="F868" s="97"/>
      <c r="G868" s="98"/>
      <c r="H868" s="98"/>
    </row>
    <row r="869" spans="4:8" ht="12.75">
      <c r="D869" s="95"/>
      <c r="E869" s="96"/>
      <c r="F869" s="97"/>
      <c r="G869" s="98"/>
      <c r="H869" s="98"/>
    </row>
    <row r="870" spans="4:8" ht="12.75">
      <c r="D870" s="95"/>
      <c r="E870" s="96"/>
      <c r="F870" s="97"/>
      <c r="G870" s="98"/>
      <c r="H870" s="98"/>
    </row>
    <row r="871" spans="4:8" ht="12.75">
      <c r="D871" s="95"/>
      <c r="E871" s="96"/>
      <c r="F871" s="97"/>
      <c r="G871" s="98"/>
      <c r="H871" s="98"/>
    </row>
    <row r="872" spans="4:8" ht="12.75">
      <c r="D872" s="95"/>
      <c r="E872" s="96"/>
      <c r="F872" s="97"/>
      <c r="G872" s="98"/>
      <c r="H872" s="98"/>
    </row>
    <row r="873" spans="4:8" ht="12.75">
      <c r="D873" s="95"/>
      <c r="E873" s="96"/>
      <c r="F873" s="97"/>
      <c r="G873" s="98"/>
      <c r="H873" s="98"/>
    </row>
    <row r="874" spans="4:8" ht="12.75">
      <c r="D874" s="95"/>
      <c r="E874" s="96"/>
      <c r="F874" s="97"/>
      <c r="G874" s="98"/>
      <c r="H874" s="98"/>
    </row>
    <row r="875" spans="4:8" ht="12.75">
      <c r="D875" s="95"/>
      <c r="E875" s="96"/>
      <c r="F875" s="97"/>
      <c r="G875" s="98"/>
      <c r="H875" s="98"/>
    </row>
    <row r="876" spans="4:8" ht="12.75">
      <c r="D876" s="95"/>
      <c r="E876" s="96"/>
      <c r="F876" s="97"/>
      <c r="G876" s="98"/>
      <c r="H876" s="98"/>
    </row>
    <row r="877" spans="4:8" ht="12.75">
      <c r="D877" s="95"/>
      <c r="E877" s="96"/>
      <c r="F877" s="97"/>
      <c r="G877" s="98"/>
      <c r="H877" s="98"/>
    </row>
    <row r="878" spans="4:8" ht="12.75">
      <c r="D878" s="95"/>
      <c r="E878" s="96"/>
      <c r="F878" s="97"/>
      <c r="G878" s="98"/>
      <c r="H878" s="98"/>
    </row>
    <row r="879" spans="4:8" ht="12.75">
      <c r="D879" s="95"/>
      <c r="E879" s="96"/>
      <c r="F879" s="97"/>
      <c r="G879" s="98"/>
      <c r="H879" s="98"/>
    </row>
    <row r="880" spans="4:8" ht="12.75">
      <c r="D880" s="95"/>
      <c r="E880" s="96"/>
      <c r="F880" s="97"/>
      <c r="G880" s="98"/>
      <c r="H880" s="98"/>
    </row>
    <row r="881" spans="4:8" ht="12.75">
      <c r="D881" s="95"/>
      <c r="E881" s="96"/>
      <c r="F881" s="97"/>
      <c r="G881" s="98"/>
      <c r="H881" s="98"/>
    </row>
    <row r="882" spans="4:8" ht="12.75">
      <c r="D882" s="95"/>
      <c r="E882" s="96"/>
      <c r="F882" s="97"/>
      <c r="G882" s="98"/>
      <c r="H882" s="98"/>
    </row>
    <row r="883" spans="4:8" ht="12.75">
      <c r="D883" s="95"/>
      <c r="E883" s="96"/>
      <c r="F883" s="97"/>
      <c r="G883" s="98"/>
      <c r="H883" s="98"/>
    </row>
    <row r="884" spans="4:8" ht="12.75">
      <c r="D884" s="95"/>
      <c r="E884" s="96"/>
      <c r="F884" s="97"/>
      <c r="G884" s="98"/>
      <c r="H884" s="98"/>
    </row>
    <row r="885" spans="4:8" ht="12.75">
      <c r="D885" s="95"/>
      <c r="E885" s="96"/>
      <c r="F885" s="97"/>
      <c r="G885" s="98"/>
      <c r="H885" s="98"/>
    </row>
    <row r="886" spans="4:8" ht="12.75">
      <c r="D886" s="95"/>
      <c r="E886" s="96"/>
      <c r="F886" s="97"/>
      <c r="G886" s="98"/>
      <c r="H886" s="98"/>
    </row>
    <row r="887" spans="4:8" ht="12.75">
      <c r="D887" s="95"/>
      <c r="E887" s="96"/>
      <c r="F887" s="97"/>
      <c r="G887" s="98"/>
      <c r="H887" s="98"/>
    </row>
    <row r="888" spans="4:8" ht="12.75">
      <c r="D888" s="95"/>
      <c r="E888" s="96"/>
      <c r="F888" s="97"/>
      <c r="G888" s="98"/>
      <c r="H888" s="98"/>
    </row>
    <row r="889" spans="4:8" ht="12.75">
      <c r="D889" s="95"/>
      <c r="E889" s="96"/>
      <c r="F889" s="97"/>
      <c r="G889" s="98"/>
      <c r="H889" s="98"/>
    </row>
    <row r="890" spans="4:8" ht="12.75">
      <c r="D890" s="95"/>
      <c r="E890" s="96"/>
      <c r="F890" s="97"/>
      <c r="G890" s="98"/>
      <c r="H890" s="98"/>
    </row>
    <row r="891" spans="4:8" ht="12.75">
      <c r="D891" s="95"/>
      <c r="E891" s="96"/>
      <c r="F891" s="97"/>
      <c r="G891" s="98"/>
      <c r="H891" s="98"/>
    </row>
    <row r="892" spans="4:8" ht="12.75">
      <c r="D892" s="95"/>
      <c r="E892" s="96"/>
      <c r="F892" s="97"/>
      <c r="G892" s="98"/>
      <c r="H892" s="98"/>
    </row>
    <row r="893" spans="4:8" ht="12.75">
      <c r="D893" s="95"/>
      <c r="E893" s="96"/>
      <c r="F893" s="97"/>
      <c r="G893" s="98"/>
      <c r="H893" s="98"/>
    </row>
    <row r="894" spans="4:8" ht="12.75">
      <c r="D894" s="95"/>
      <c r="E894" s="96"/>
      <c r="F894" s="97"/>
      <c r="G894" s="98"/>
      <c r="H894" s="98"/>
    </row>
    <row r="895" spans="4:8" ht="12.75">
      <c r="D895" s="95"/>
      <c r="E895" s="96"/>
      <c r="F895" s="97"/>
      <c r="G895" s="98"/>
      <c r="H895" s="98"/>
    </row>
    <row r="896" spans="4:8" ht="12.75">
      <c r="D896" s="95"/>
      <c r="E896" s="96"/>
      <c r="F896" s="97"/>
      <c r="G896" s="98"/>
      <c r="H896" s="98"/>
    </row>
    <row r="897" spans="4:8" ht="12.75">
      <c r="D897" s="95"/>
      <c r="E897" s="96"/>
      <c r="F897" s="97"/>
      <c r="G897" s="98"/>
      <c r="H897" s="98"/>
    </row>
    <row r="898" spans="4:8" ht="12.75">
      <c r="D898" s="95"/>
      <c r="E898" s="96"/>
      <c r="F898" s="97"/>
      <c r="G898" s="98"/>
      <c r="H898" s="98"/>
    </row>
    <row r="899" spans="4:8" ht="12.75">
      <c r="D899" s="95"/>
      <c r="E899" s="96"/>
      <c r="F899" s="97"/>
      <c r="G899" s="98"/>
      <c r="H899" s="98"/>
    </row>
    <row r="900" spans="4:8" ht="12.75">
      <c r="D900" s="95"/>
      <c r="E900" s="96"/>
      <c r="F900" s="97"/>
      <c r="G900" s="98"/>
      <c r="H900" s="98"/>
    </row>
    <row r="901" spans="4:8" ht="12.75">
      <c r="D901" s="95"/>
      <c r="E901" s="96"/>
      <c r="F901" s="97"/>
      <c r="G901" s="98"/>
      <c r="H901" s="98"/>
    </row>
    <row r="902" spans="4:8" ht="12.75">
      <c r="D902" s="95"/>
      <c r="E902" s="96"/>
      <c r="F902" s="97"/>
      <c r="G902" s="98"/>
      <c r="H902" s="98"/>
    </row>
    <row r="903" spans="4:8" ht="12.75">
      <c r="D903" s="95"/>
      <c r="E903" s="96"/>
      <c r="F903" s="97"/>
      <c r="G903" s="98"/>
      <c r="H903" s="98"/>
    </row>
    <row r="904" spans="4:8" ht="12.75">
      <c r="D904" s="95"/>
      <c r="E904" s="96"/>
      <c r="F904" s="97"/>
      <c r="G904" s="98"/>
      <c r="H904" s="98"/>
    </row>
    <row r="905" spans="4:8" ht="12.75">
      <c r="D905" s="95"/>
      <c r="E905" s="96"/>
      <c r="F905" s="97"/>
      <c r="G905" s="98"/>
      <c r="H905" s="98"/>
    </row>
    <row r="906" spans="4:8" ht="12.75">
      <c r="D906" s="95"/>
      <c r="E906" s="96"/>
      <c r="F906" s="97"/>
      <c r="G906" s="98"/>
      <c r="H906" s="98"/>
    </row>
    <row r="907" spans="4:8" ht="12.75">
      <c r="D907" s="95"/>
      <c r="E907" s="96"/>
      <c r="F907" s="97"/>
      <c r="G907" s="98"/>
      <c r="H907" s="98"/>
    </row>
    <row r="908" spans="4:8" ht="12.75">
      <c r="D908" s="95"/>
      <c r="E908" s="96"/>
      <c r="F908" s="97"/>
      <c r="G908" s="98"/>
      <c r="H908" s="98"/>
    </row>
    <row r="909" spans="4:8" ht="12.75">
      <c r="D909" s="95"/>
      <c r="E909" s="96"/>
      <c r="F909" s="97"/>
      <c r="G909" s="98"/>
      <c r="H909" s="98"/>
    </row>
    <row r="910" spans="4:8" ht="12.75">
      <c r="D910" s="95"/>
      <c r="E910" s="96"/>
      <c r="F910" s="97"/>
      <c r="G910" s="98"/>
      <c r="H910" s="98"/>
    </row>
    <row r="911" spans="4:8" ht="12.75">
      <c r="D911" s="95"/>
      <c r="E911" s="96"/>
      <c r="F911" s="97"/>
      <c r="G911" s="98"/>
      <c r="H911" s="98"/>
    </row>
    <row r="912" spans="4:8" ht="12.75">
      <c r="D912" s="95"/>
      <c r="E912" s="96"/>
      <c r="F912" s="97"/>
      <c r="G912" s="98"/>
      <c r="H912" s="98"/>
    </row>
    <row r="913" spans="4:8" ht="12.75">
      <c r="D913" s="95"/>
      <c r="E913" s="96"/>
      <c r="F913" s="97"/>
      <c r="G913" s="98"/>
      <c r="H913" s="98"/>
    </row>
    <row r="914" spans="4:8" ht="12.75">
      <c r="D914" s="95"/>
      <c r="E914" s="96"/>
      <c r="F914" s="97"/>
      <c r="G914" s="98"/>
      <c r="H914" s="98"/>
    </row>
    <row r="915" spans="4:8" ht="12.75">
      <c r="D915" s="95"/>
      <c r="E915" s="96"/>
      <c r="F915" s="97"/>
      <c r="G915" s="98"/>
      <c r="H915" s="98"/>
    </row>
    <row r="916" spans="4:8" ht="12.75">
      <c r="D916" s="95"/>
      <c r="E916" s="96"/>
      <c r="F916" s="97"/>
      <c r="G916" s="98"/>
      <c r="H916" s="98"/>
    </row>
    <row r="917" spans="4:8" ht="12.75">
      <c r="D917" s="95"/>
      <c r="E917" s="96"/>
      <c r="F917" s="97"/>
      <c r="G917" s="98"/>
      <c r="H917" s="98"/>
    </row>
    <row r="918" spans="4:8" ht="12.75">
      <c r="D918" s="95"/>
      <c r="E918" s="96"/>
      <c r="F918" s="97"/>
      <c r="G918" s="98"/>
      <c r="H918" s="98"/>
    </row>
    <row r="919" spans="4:8" ht="12.75">
      <c r="D919" s="95"/>
      <c r="E919" s="96"/>
      <c r="F919" s="97"/>
      <c r="G919" s="98"/>
      <c r="H919" s="98"/>
    </row>
    <row r="920" spans="4:8" ht="12.75">
      <c r="D920" s="95"/>
      <c r="E920" s="96"/>
      <c r="F920" s="97"/>
      <c r="G920" s="98"/>
      <c r="H920" s="98"/>
    </row>
    <row r="921" spans="4:8" ht="12.75">
      <c r="D921" s="95"/>
      <c r="E921" s="96"/>
      <c r="F921" s="97"/>
      <c r="G921" s="98"/>
      <c r="H921" s="98"/>
    </row>
    <row r="922" spans="4:8" ht="12.75">
      <c r="D922" s="95"/>
      <c r="E922" s="96"/>
      <c r="F922" s="97"/>
      <c r="G922" s="98"/>
      <c r="H922" s="98"/>
    </row>
    <row r="923" spans="4:8" ht="12.75">
      <c r="D923" s="95"/>
      <c r="E923" s="96"/>
      <c r="F923" s="97"/>
      <c r="G923" s="98"/>
      <c r="H923" s="98"/>
    </row>
    <row r="924" spans="4:8" ht="12.75">
      <c r="D924" s="95"/>
      <c r="E924" s="96"/>
      <c r="F924" s="97"/>
      <c r="G924" s="98"/>
      <c r="H924" s="98"/>
    </row>
    <row r="925" spans="4:8" ht="12.75">
      <c r="D925" s="95"/>
      <c r="E925" s="96"/>
      <c r="F925" s="97"/>
      <c r="G925" s="98"/>
      <c r="H925" s="98"/>
    </row>
    <row r="926" spans="4:8" ht="12.75">
      <c r="D926" s="95"/>
      <c r="E926" s="96"/>
      <c r="F926" s="97"/>
      <c r="G926" s="98"/>
      <c r="H926" s="98"/>
    </row>
    <row r="927" spans="4:8" ht="12.75">
      <c r="D927" s="95"/>
      <c r="E927" s="96"/>
      <c r="F927" s="97"/>
      <c r="G927" s="98"/>
      <c r="H927" s="98"/>
    </row>
    <row r="928" spans="4:8" ht="12.75">
      <c r="D928" s="95"/>
      <c r="E928" s="96"/>
      <c r="F928" s="97"/>
      <c r="G928" s="98"/>
      <c r="H928" s="98"/>
    </row>
    <row r="929" spans="4:8" ht="12.75">
      <c r="D929" s="95"/>
      <c r="E929" s="96"/>
      <c r="F929" s="97"/>
      <c r="G929" s="98"/>
      <c r="H929" s="98"/>
    </row>
    <row r="930" spans="4:8" ht="12.75">
      <c r="D930" s="95"/>
      <c r="E930" s="96"/>
      <c r="F930" s="97"/>
      <c r="G930" s="98"/>
      <c r="H930" s="98"/>
    </row>
    <row r="931" spans="4:8" ht="12.75">
      <c r="D931" s="95"/>
      <c r="E931" s="96"/>
      <c r="F931" s="97"/>
      <c r="G931" s="98"/>
      <c r="H931" s="98"/>
    </row>
    <row r="932" spans="4:8" ht="12.75">
      <c r="D932" s="95"/>
      <c r="E932" s="96"/>
      <c r="F932" s="97"/>
      <c r="G932" s="98"/>
      <c r="H932" s="98"/>
    </row>
    <row r="933" spans="4:8" ht="12.75">
      <c r="D933" s="95"/>
      <c r="E933" s="96"/>
      <c r="F933" s="97"/>
      <c r="G933" s="98"/>
      <c r="H933" s="98"/>
    </row>
  </sheetData>
  <mergeCells count="35">
    <mergeCell ref="D57:G57"/>
    <mergeCell ref="D59:H59"/>
    <mergeCell ref="A40:A59"/>
    <mergeCell ref="A1:H1"/>
    <mergeCell ref="A3:A22"/>
    <mergeCell ref="D3:H3"/>
    <mergeCell ref="D5:H5"/>
    <mergeCell ref="C7:H7"/>
    <mergeCell ref="C11:H11"/>
    <mergeCell ref="D48:H48"/>
    <mergeCell ref="D49:H49"/>
    <mergeCell ref="D51:H51"/>
    <mergeCell ref="D53:H53"/>
    <mergeCell ref="D55:F55"/>
    <mergeCell ref="A23:A39"/>
    <mergeCell ref="D40:H40"/>
    <mergeCell ref="D42:H42"/>
    <mergeCell ref="D44:H44"/>
    <mergeCell ref="D46:H46"/>
    <mergeCell ref="D32:H32"/>
    <mergeCell ref="D34:G34"/>
    <mergeCell ref="D36:H36"/>
    <mergeCell ref="D38:H38"/>
    <mergeCell ref="D9:H9"/>
    <mergeCell ref="D23:H23"/>
    <mergeCell ref="D22:H22"/>
    <mergeCell ref="D25:H25"/>
    <mergeCell ref="D27:H27"/>
    <mergeCell ref="D29:H29"/>
    <mergeCell ref="D30:H30"/>
    <mergeCell ref="D12:H12"/>
    <mergeCell ref="D14:H14"/>
    <mergeCell ref="D16:F16"/>
    <mergeCell ref="D18:H18"/>
    <mergeCell ref="D20:H20"/>
  </mergeCells>
  <hyperlinks>
    <hyperlink ref="G4" r:id="rId1"/>
    <hyperlink ref="G6" r:id="rId2"/>
    <hyperlink ref="G13" r:id="rId3"/>
    <hyperlink ref="G24" r:id="rId4"/>
    <hyperlink ref="G26" r:id="rId5"/>
    <hyperlink ref="G37" r:id="rId6"/>
    <hyperlink ref="G3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56"/>
  <sheetViews>
    <sheetView workbookViewId="0">
      <pane ySplit="2" topLeftCell="A52" activePane="bottomLeft" state="frozen"/>
      <selection pane="bottomLeft" activeCell="A56" sqref="A56:H106"/>
    </sheetView>
  </sheetViews>
  <sheetFormatPr defaultColWidth="12.5703125" defaultRowHeight="15.75" customHeight="1"/>
  <cols>
    <col min="1" max="1" width="5.5703125" customWidth="1"/>
    <col min="2" max="2" width="5.42578125" customWidth="1"/>
    <col min="3" max="3" width="11" customWidth="1"/>
    <col min="4" max="4" width="15.140625" customWidth="1"/>
    <col min="5" max="5" width="15.28515625" customWidth="1"/>
    <col min="6" max="6" width="23.28515625" customWidth="1"/>
    <col min="7" max="7" width="29.5703125" customWidth="1"/>
    <col min="8" max="8" width="27.42578125" customWidth="1"/>
  </cols>
  <sheetData>
    <row r="1" spans="1:9" ht="12.75">
      <c r="A1" s="433" t="s">
        <v>621</v>
      </c>
      <c r="B1" s="434"/>
      <c r="C1" s="434"/>
      <c r="D1" s="434"/>
      <c r="E1" s="434"/>
      <c r="F1" s="434"/>
      <c r="G1" s="434"/>
      <c r="H1" s="434"/>
    </row>
    <row r="2" spans="1:9" ht="12.75">
      <c r="A2" s="211" t="s">
        <v>1</v>
      </c>
      <c r="B2" s="211"/>
      <c r="C2" s="211" t="s">
        <v>2</v>
      </c>
      <c r="D2" s="211" t="s">
        <v>4</v>
      </c>
      <c r="E2" s="211" t="s">
        <v>5</v>
      </c>
      <c r="F2" s="211" t="s">
        <v>6</v>
      </c>
      <c r="G2" s="211" t="s">
        <v>7</v>
      </c>
      <c r="H2" s="211" t="s">
        <v>8</v>
      </c>
    </row>
    <row r="3" spans="1:9" ht="12.75">
      <c r="A3" s="460">
        <v>44935</v>
      </c>
      <c r="B3" s="202"/>
      <c r="C3" s="444" t="s">
        <v>622</v>
      </c>
      <c r="D3" s="431"/>
      <c r="E3" s="431"/>
      <c r="F3" s="431"/>
      <c r="G3" s="431"/>
      <c r="H3" s="432"/>
    </row>
    <row r="4" spans="1:9" ht="38.25">
      <c r="A4" s="461"/>
      <c r="B4" s="169">
        <v>1</v>
      </c>
      <c r="C4" s="120" t="s">
        <v>11</v>
      </c>
      <c r="D4" s="10" t="s">
        <v>12</v>
      </c>
      <c r="E4" s="43" t="s">
        <v>623</v>
      </c>
      <c r="F4" s="120" t="s">
        <v>14</v>
      </c>
      <c r="G4" s="373" t="s">
        <v>624</v>
      </c>
      <c r="H4" s="69"/>
      <c r="I4" s="109"/>
    </row>
    <row r="5" spans="1:9" ht="12.75">
      <c r="A5" s="461"/>
      <c r="B5" s="169"/>
      <c r="C5" s="449" t="s">
        <v>353</v>
      </c>
      <c r="D5" s="421"/>
      <c r="E5" s="421"/>
      <c r="F5" s="421"/>
      <c r="G5" s="421"/>
      <c r="H5" s="422"/>
      <c r="I5" s="109"/>
    </row>
    <row r="6" spans="1:9" ht="51">
      <c r="A6" s="461"/>
      <c r="B6" s="169">
        <v>2</v>
      </c>
      <c r="C6" s="154" t="s">
        <v>17</v>
      </c>
      <c r="D6" s="88" t="s">
        <v>49</v>
      </c>
      <c r="E6" s="43" t="s">
        <v>91</v>
      </c>
      <c r="F6" s="72" t="s">
        <v>413</v>
      </c>
      <c r="G6" s="90"/>
      <c r="H6" s="208" t="s">
        <v>414</v>
      </c>
      <c r="I6" s="109"/>
    </row>
    <row r="7" spans="1:9" ht="12.75">
      <c r="A7" s="461"/>
      <c r="B7" s="169"/>
      <c r="C7" s="154" t="s">
        <v>249</v>
      </c>
      <c r="D7" s="436" t="s">
        <v>10</v>
      </c>
      <c r="E7" s="411"/>
      <c r="F7" s="411"/>
      <c r="G7" s="411"/>
      <c r="H7" s="412"/>
      <c r="I7" s="109"/>
    </row>
    <row r="8" spans="1:9" ht="51">
      <c r="A8" s="461"/>
      <c r="B8" s="120">
        <v>3</v>
      </c>
      <c r="C8" s="120" t="s">
        <v>23</v>
      </c>
      <c r="D8" s="88" t="s">
        <v>49</v>
      </c>
      <c r="E8" s="43" t="s">
        <v>91</v>
      </c>
      <c r="F8" s="20" t="s">
        <v>413</v>
      </c>
      <c r="G8" s="83"/>
      <c r="H8" s="92" t="s">
        <v>414</v>
      </c>
      <c r="I8" s="32" t="s">
        <v>46</v>
      </c>
    </row>
    <row r="9" spans="1:9" ht="25.5">
      <c r="A9" s="461"/>
      <c r="B9" s="120"/>
      <c r="C9" s="120" t="s">
        <v>27</v>
      </c>
      <c r="D9" s="436" t="s">
        <v>10</v>
      </c>
      <c r="E9" s="411"/>
      <c r="F9" s="411"/>
      <c r="G9" s="411"/>
      <c r="H9" s="412"/>
    </row>
    <row r="10" spans="1:9" ht="51">
      <c r="A10" s="461"/>
      <c r="B10" s="120">
        <v>4</v>
      </c>
      <c r="C10" s="120" t="s">
        <v>28</v>
      </c>
      <c r="D10" s="88" t="s">
        <v>49</v>
      </c>
      <c r="E10" s="43" t="s">
        <v>91</v>
      </c>
      <c r="F10" s="20" t="s">
        <v>413</v>
      </c>
      <c r="G10" s="28"/>
      <c r="H10" s="22" t="s">
        <v>414</v>
      </c>
      <c r="I10" s="34" t="s">
        <v>49</v>
      </c>
    </row>
    <row r="11" spans="1:9" ht="12.75">
      <c r="A11" s="461"/>
      <c r="B11" s="120"/>
      <c r="C11" s="438" t="s">
        <v>30</v>
      </c>
      <c r="D11" s="411"/>
      <c r="E11" s="411"/>
      <c r="F11" s="411"/>
      <c r="G11" s="411"/>
      <c r="H11" s="412"/>
    </row>
    <row r="12" spans="1:9" ht="25.5">
      <c r="A12" s="461"/>
      <c r="B12" s="120"/>
      <c r="C12" s="120" t="s">
        <v>31</v>
      </c>
      <c r="D12" s="448" t="s">
        <v>10</v>
      </c>
      <c r="E12" s="421"/>
      <c r="F12" s="421"/>
      <c r="G12" s="421"/>
      <c r="H12" s="422"/>
      <c r="I12" s="35" t="s">
        <v>51</v>
      </c>
    </row>
    <row r="13" spans="1:9" ht="36">
      <c r="A13" s="461"/>
      <c r="B13" s="120">
        <v>5</v>
      </c>
      <c r="C13" s="120" t="s">
        <v>32</v>
      </c>
      <c r="D13" s="10" t="s">
        <v>12</v>
      </c>
      <c r="E13" s="258" t="s">
        <v>625</v>
      </c>
      <c r="F13" s="374" t="s">
        <v>489</v>
      </c>
      <c r="G13" s="375" t="s">
        <v>26</v>
      </c>
      <c r="H13" s="376" t="s">
        <v>626</v>
      </c>
    </row>
    <row r="14" spans="1:9" ht="12.75">
      <c r="A14" s="461"/>
      <c r="B14" s="120"/>
      <c r="C14" s="120" t="s">
        <v>37</v>
      </c>
      <c r="D14" s="448" t="s">
        <v>10</v>
      </c>
      <c r="E14" s="421"/>
      <c r="F14" s="421"/>
      <c r="G14" s="421"/>
      <c r="H14" s="422"/>
    </row>
    <row r="15" spans="1:9" ht="60">
      <c r="A15" s="461"/>
      <c r="B15" s="120">
        <v>6</v>
      </c>
      <c r="C15" s="120" t="s">
        <v>38</v>
      </c>
      <c r="D15" s="10" t="s">
        <v>12</v>
      </c>
      <c r="E15" s="258" t="s">
        <v>625</v>
      </c>
      <c r="F15" s="374" t="s">
        <v>238</v>
      </c>
      <c r="G15" s="136" t="s">
        <v>26</v>
      </c>
      <c r="H15" s="376" t="s">
        <v>627</v>
      </c>
    </row>
    <row r="16" spans="1:9" ht="17.25" customHeight="1">
      <c r="A16" s="461"/>
      <c r="B16" s="120"/>
      <c r="C16" s="120" t="s">
        <v>42</v>
      </c>
      <c r="D16" s="447" t="s">
        <v>10</v>
      </c>
      <c r="E16" s="421"/>
      <c r="F16" s="421"/>
      <c r="G16" s="421"/>
      <c r="H16" s="422"/>
    </row>
    <row r="17" spans="1:8" ht="51" customHeight="1">
      <c r="A17" s="461"/>
      <c r="B17" s="120">
        <v>7</v>
      </c>
      <c r="C17" s="120" t="s">
        <v>43</v>
      </c>
      <c r="D17" s="87" t="s">
        <v>51</v>
      </c>
      <c r="E17" s="120" t="s">
        <v>381</v>
      </c>
      <c r="F17" s="43" t="s">
        <v>628</v>
      </c>
      <c r="G17" s="214" t="s">
        <v>20</v>
      </c>
      <c r="H17" s="69" t="s">
        <v>226</v>
      </c>
    </row>
    <row r="18" spans="1:8" ht="25.5">
      <c r="A18" s="461"/>
      <c r="B18" s="120"/>
      <c r="C18" s="120" t="s">
        <v>47</v>
      </c>
      <c r="D18" s="447" t="s">
        <v>10</v>
      </c>
      <c r="E18" s="421"/>
      <c r="F18" s="421"/>
      <c r="G18" s="421"/>
      <c r="H18" s="422"/>
    </row>
    <row r="19" spans="1:8" ht="25.5">
      <c r="A19" s="461"/>
      <c r="B19" s="120">
        <v>8</v>
      </c>
      <c r="C19" s="120" t="s">
        <v>48</v>
      </c>
      <c r="D19" s="87" t="s">
        <v>51</v>
      </c>
      <c r="E19" s="258" t="s">
        <v>629</v>
      </c>
      <c r="F19" s="43" t="s">
        <v>630</v>
      </c>
      <c r="G19" s="214" t="s">
        <v>20</v>
      </c>
      <c r="H19" s="69" t="s">
        <v>226</v>
      </c>
    </row>
    <row r="20" spans="1:8" ht="25.5">
      <c r="A20" s="461"/>
      <c r="B20" s="120"/>
      <c r="C20" s="120" t="s">
        <v>66</v>
      </c>
      <c r="D20" s="447" t="s">
        <v>10</v>
      </c>
      <c r="E20" s="421"/>
      <c r="F20" s="421"/>
      <c r="G20" s="421"/>
      <c r="H20" s="422"/>
    </row>
    <row r="21" spans="1:8" ht="38.25">
      <c r="A21" s="462"/>
      <c r="B21" s="149">
        <v>9</v>
      </c>
      <c r="C21" s="149" t="s">
        <v>52</v>
      </c>
      <c r="D21" s="87" t="s">
        <v>51</v>
      </c>
      <c r="E21" s="149" t="s">
        <v>631</v>
      </c>
      <c r="F21" s="149" t="s">
        <v>632</v>
      </c>
      <c r="G21" s="149" t="s">
        <v>20</v>
      </c>
      <c r="H21" s="377" t="s">
        <v>460</v>
      </c>
    </row>
    <row r="22" spans="1:8" ht="12.75">
      <c r="A22" s="470">
        <v>44936</v>
      </c>
      <c r="B22" s="169"/>
      <c r="C22" s="449" t="s">
        <v>553</v>
      </c>
      <c r="D22" s="421"/>
      <c r="E22" s="421"/>
      <c r="F22" s="421"/>
      <c r="G22" s="421"/>
      <c r="H22" s="422"/>
    </row>
    <row r="23" spans="1:8" ht="24">
      <c r="A23" s="461"/>
      <c r="B23" s="169">
        <v>1</v>
      </c>
      <c r="C23" s="154" t="s">
        <v>90</v>
      </c>
      <c r="D23" s="87" t="s">
        <v>51</v>
      </c>
      <c r="E23" s="368" t="s">
        <v>596</v>
      </c>
      <c r="F23" s="369" t="s">
        <v>597</v>
      </c>
      <c r="G23" s="214" t="s">
        <v>20</v>
      </c>
      <c r="H23" s="286" t="s">
        <v>598</v>
      </c>
    </row>
    <row r="24" spans="1:8" ht="12.75">
      <c r="A24" s="461"/>
      <c r="B24" s="169"/>
      <c r="C24" s="471" t="s">
        <v>168</v>
      </c>
      <c r="D24" s="421"/>
      <c r="E24" s="421"/>
      <c r="F24" s="421"/>
      <c r="G24" s="421"/>
      <c r="H24" s="422"/>
    </row>
    <row r="25" spans="1:8" ht="38.25">
      <c r="A25" s="461"/>
      <c r="B25" s="120">
        <v>2</v>
      </c>
      <c r="C25" s="120" t="s">
        <v>17</v>
      </c>
      <c r="D25" s="87" t="s">
        <v>51</v>
      </c>
      <c r="E25" s="111" t="s">
        <v>471</v>
      </c>
      <c r="F25" s="378" t="s">
        <v>420</v>
      </c>
      <c r="G25" s="322" t="s">
        <v>137</v>
      </c>
      <c r="H25" s="379"/>
    </row>
    <row r="26" spans="1:8" ht="12.75">
      <c r="A26" s="461"/>
      <c r="B26" s="120"/>
      <c r="C26" s="120" t="s">
        <v>74</v>
      </c>
      <c r="D26" s="447" t="s">
        <v>10</v>
      </c>
      <c r="E26" s="421"/>
      <c r="F26" s="421"/>
      <c r="G26" s="421"/>
      <c r="H26" s="422"/>
    </row>
    <row r="27" spans="1:8" ht="38.25">
      <c r="A27" s="461"/>
      <c r="B27" s="120">
        <v>3</v>
      </c>
      <c r="C27" s="120" t="s">
        <v>23</v>
      </c>
      <c r="D27" s="87" t="s">
        <v>51</v>
      </c>
      <c r="E27" s="15" t="s">
        <v>471</v>
      </c>
      <c r="F27" s="378" t="s">
        <v>420</v>
      </c>
      <c r="G27" s="222" t="s">
        <v>35</v>
      </c>
      <c r="H27" s="380" t="s">
        <v>97</v>
      </c>
    </row>
    <row r="28" spans="1:8" ht="25.5">
      <c r="A28" s="461"/>
      <c r="B28" s="120"/>
      <c r="C28" s="120" t="s">
        <v>27</v>
      </c>
      <c r="D28" s="447" t="s">
        <v>10</v>
      </c>
      <c r="E28" s="421"/>
      <c r="F28" s="421"/>
      <c r="G28" s="421"/>
      <c r="H28" s="422"/>
    </row>
    <row r="29" spans="1:8" ht="25.5">
      <c r="A29" s="461"/>
      <c r="B29" s="120">
        <v>4</v>
      </c>
      <c r="C29" s="120" t="s">
        <v>28</v>
      </c>
      <c r="D29" s="87" t="s">
        <v>51</v>
      </c>
      <c r="E29" s="43" t="s">
        <v>355</v>
      </c>
      <c r="F29" s="43" t="s">
        <v>633</v>
      </c>
      <c r="G29" s="214" t="s">
        <v>20</v>
      </c>
      <c r="H29" s="286" t="s">
        <v>598</v>
      </c>
    </row>
    <row r="30" spans="1:8" ht="12.75">
      <c r="A30" s="461"/>
      <c r="B30" s="120"/>
      <c r="C30" s="120"/>
      <c r="D30" s="469" t="s">
        <v>79</v>
      </c>
      <c r="E30" s="421"/>
      <c r="F30" s="421"/>
      <c r="G30" s="421"/>
      <c r="H30" s="422"/>
    </row>
    <row r="31" spans="1:8" ht="25.5">
      <c r="A31" s="461"/>
      <c r="B31" s="120"/>
      <c r="C31" s="120" t="s">
        <v>31</v>
      </c>
      <c r="D31" s="469" t="s">
        <v>10</v>
      </c>
      <c r="E31" s="421"/>
      <c r="F31" s="421"/>
      <c r="G31" s="421"/>
      <c r="H31" s="422"/>
    </row>
    <row r="32" spans="1:8" ht="25.5">
      <c r="A32" s="461"/>
      <c r="B32" s="120">
        <v>5</v>
      </c>
      <c r="C32" s="120" t="s">
        <v>32</v>
      </c>
      <c r="D32" s="87" t="s">
        <v>51</v>
      </c>
      <c r="E32" s="43" t="s">
        <v>355</v>
      </c>
      <c r="F32" s="43" t="s">
        <v>620</v>
      </c>
      <c r="G32" s="214" t="s">
        <v>20</v>
      </c>
      <c r="H32" s="285" t="s">
        <v>598</v>
      </c>
    </row>
    <row r="33" spans="1:11" ht="12.75">
      <c r="A33" s="461"/>
      <c r="B33" s="120"/>
      <c r="C33" s="120" t="s">
        <v>62</v>
      </c>
      <c r="D33" s="469" t="s">
        <v>10</v>
      </c>
      <c r="E33" s="421"/>
      <c r="F33" s="421"/>
      <c r="G33" s="421"/>
      <c r="H33" s="422"/>
    </row>
    <row r="34" spans="1:11" ht="51">
      <c r="A34" s="461"/>
      <c r="B34" s="120">
        <v>6</v>
      </c>
      <c r="C34" s="120" t="s">
        <v>38</v>
      </c>
      <c r="D34" s="87" t="s">
        <v>51</v>
      </c>
      <c r="E34" s="120" t="s">
        <v>634</v>
      </c>
      <c r="F34" s="145" t="s">
        <v>635</v>
      </c>
      <c r="G34" s="232" t="s">
        <v>636</v>
      </c>
      <c r="H34" s="381"/>
    </row>
    <row r="35" spans="1:11" ht="25.5">
      <c r="A35" s="461"/>
      <c r="B35" s="120"/>
      <c r="C35" s="120" t="s">
        <v>42</v>
      </c>
      <c r="D35" s="447" t="s">
        <v>10</v>
      </c>
      <c r="E35" s="421"/>
      <c r="F35" s="421"/>
      <c r="G35" s="421"/>
      <c r="H35" s="422"/>
    </row>
    <row r="36" spans="1:11" ht="51">
      <c r="A36" s="461"/>
      <c r="B36" s="120">
        <v>7</v>
      </c>
      <c r="C36" s="219" t="s">
        <v>43</v>
      </c>
      <c r="D36" s="87" t="s">
        <v>51</v>
      </c>
      <c r="E36" s="120" t="s">
        <v>634</v>
      </c>
      <c r="F36" s="145" t="s">
        <v>635</v>
      </c>
      <c r="G36" s="232" t="s">
        <v>637</v>
      </c>
      <c r="H36" s="382" t="s">
        <v>304</v>
      </c>
      <c r="I36" s="383"/>
      <c r="J36" s="383"/>
    </row>
    <row r="37" spans="1:11" ht="25.5">
      <c r="A37" s="461"/>
      <c r="B37" s="120"/>
      <c r="C37" s="120" t="s">
        <v>47</v>
      </c>
      <c r="D37" s="456" t="s">
        <v>10</v>
      </c>
      <c r="E37" s="434"/>
      <c r="F37" s="434"/>
      <c r="G37" s="434"/>
      <c r="H37" s="442"/>
      <c r="I37" s="209"/>
      <c r="J37" s="209"/>
      <c r="K37" s="209"/>
    </row>
    <row r="38" spans="1:11" ht="38.25">
      <c r="A38" s="462"/>
      <c r="B38" s="120">
        <v>8</v>
      </c>
      <c r="C38" s="120" t="s">
        <v>48</v>
      </c>
      <c r="D38" s="87" t="s">
        <v>51</v>
      </c>
      <c r="E38" s="120" t="s">
        <v>380</v>
      </c>
      <c r="F38" s="70" t="s">
        <v>566</v>
      </c>
      <c r="G38" s="26" t="s">
        <v>35</v>
      </c>
      <c r="H38" s="69" t="s">
        <v>150</v>
      </c>
    </row>
    <row r="39" spans="1:11" ht="12.75">
      <c r="A39" s="460">
        <v>44937</v>
      </c>
      <c r="B39" s="202"/>
      <c r="C39" s="444"/>
      <c r="D39" s="431"/>
      <c r="E39" s="431"/>
      <c r="F39" s="431"/>
      <c r="G39" s="431"/>
      <c r="H39" s="432"/>
    </row>
    <row r="40" spans="1:11" ht="51">
      <c r="A40" s="461"/>
      <c r="B40" s="120">
        <v>1</v>
      </c>
      <c r="C40" s="120" t="s">
        <v>17</v>
      </c>
      <c r="D40" s="87" t="s">
        <v>51</v>
      </c>
      <c r="E40" s="120" t="s">
        <v>634</v>
      </c>
      <c r="F40" s="145" t="s">
        <v>635</v>
      </c>
      <c r="G40" s="232" t="s">
        <v>638</v>
      </c>
      <c r="H40" s="382"/>
    </row>
    <row r="41" spans="1:11" ht="12.75">
      <c r="A41" s="461"/>
      <c r="B41" s="120"/>
      <c r="C41" s="120" t="s">
        <v>74</v>
      </c>
      <c r="D41" s="438" t="s">
        <v>10</v>
      </c>
      <c r="E41" s="411"/>
      <c r="F41" s="411"/>
      <c r="G41" s="411"/>
      <c r="H41" s="412"/>
    </row>
    <row r="42" spans="1:11" ht="51">
      <c r="A42" s="461"/>
      <c r="B42" s="120">
        <v>2</v>
      </c>
      <c r="C42" s="120" t="s">
        <v>23</v>
      </c>
      <c r="D42" s="87" t="s">
        <v>51</v>
      </c>
      <c r="E42" s="120" t="s">
        <v>634</v>
      </c>
      <c r="F42" s="145" t="s">
        <v>635</v>
      </c>
      <c r="G42" s="232" t="s">
        <v>639</v>
      </c>
      <c r="H42" s="382" t="s">
        <v>304</v>
      </c>
    </row>
    <row r="43" spans="1:11" ht="25.5">
      <c r="A43" s="461"/>
      <c r="B43" s="120"/>
      <c r="C43" s="120" t="s">
        <v>27</v>
      </c>
      <c r="D43" s="447" t="s">
        <v>10</v>
      </c>
      <c r="E43" s="421"/>
      <c r="F43" s="421"/>
      <c r="G43" s="421"/>
      <c r="H43" s="422"/>
    </row>
    <row r="44" spans="1:11" ht="57">
      <c r="A44" s="461"/>
      <c r="B44" s="120">
        <v>3</v>
      </c>
      <c r="C44" s="86" t="s">
        <v>28</v>
      </c>
      <c r="D44" s="87" t="s">
        <v>51</v>
      </c>
      <c r="E44" s="258" t="s">
        <v>625</v>
      </c>
      <c r="F44" s="384" t="s">
        <v>640</v>
      </c>
      <c r="G44" s="385" t="s">
        <v>490</v>
      </c>
      <c r="H44" s="286" t="s">
        <v>641</v>
      </c>
    </row>
    <row r="45" spans="1:11" ht="12.75">
      <c r="A45" s="461"/>
      <c r="B45" s="120"/>
      <c r="C45" s="120"/>
      <c r="D45" s="469" t="s">
        <v>79</v>
      </c>
      <c r="E45" s="421"/>
      <c r="F45" s="421"/>
      <c r="G45" s="421"/>
      <c r="H45" s="422"/>
    </row>
    <row r="46" spans="1:11" ht="25.5">
      <c r="A46" s="461"/>
      <c r="B46" s="120"/>
      <c r="C46" s="120" t="s">
        <v>31</v>
      </c>
      <c r="D46" s="469" t="s">
        <v>10</v>
      </c>
      <c r="E46" s="421"/>
      <c r="F46" s="421"/>
      <c r="G46" s="421"/>
      <c r="H46" s="422"/>
    </row>
    <row r="47" spans="1:11" ht="42.75">
      <c r="A47" s="461"/>
      <c r="B47" s="120">
        <v>4</v>
      </c>
      <c r="C47" s="120" t="s">
        <v>32</v>
      </c>
      <c r="D47" s="87" t="s">
        <v>51</v>
      </c>
      <c r="E47" s="258" t="s">
        <v>625</v>
      </c>
      <c r="F47" s="384" t="s">
        <v>239</v>
      </c>
      <c r="G47" s="385" t="s">
        <v>490</v>
      </c>
      <c r="H47" s="286" t="s">
        <v>642</v>
      </c>
    </row>
    <row r="48" spans="1:11" ht="12.75">
      <c r="A48" s="461"/>
      <c r="B48" s="120"/>
      <c r="C48" s="120" t="s">
        <v>62</v>
      </c>
      <c r="D48" s="469" t="s">
        <v>10</v>
      </c>
      <c r="E48" s="421"/>
      <c r="F48" s="421"/>
      <c r="G48" s="421"/>
      <c r="H48" s="422"/>
    </row>
    <row r="49" spans="1:13" ht="25.5">
      <c r="A49" s="461"/>
      <c r="B49" s="120">
        <v>5</v>
      </c>
      <c r="C49" s="120" t="s">
        <v>38</v>
      </c>
      <c r="D49" s="87" t="s">
        <v>51</v>
      </c>
      <c r="E49" s="120" t="s">
        <v>350</v>
      </c>
      <c r="F49" s="243" t="s">
        <v>643</v>
      </c>
      <c r="G49" s="248" t="s">
        <v>20</v>
      </c>
      <c r="H49" s="244" t="s">
        <v>644</v>
      </c>
    </row>
    <row r="50" spans="1:13" ht="25.5">
      <c r="A50" s="461"/>
      <c r="B50" s="120"/>
      <c r="C50" s="120" t="s">
        <v>42</v>
      </c>
      <c r="D50" s="438" t="s">
        <v>10</v>
      </c>
      <c r="E50" s="411"/>
      <c r="F50" s="411"/>
      <c r="G50" s="411"/>
      <c r="H50" s="412"/>
    </row>
    <row r="51" spans="1:13" ht="38.25">
      <c r="A51" s="461"/>
      <c r="B51" s="120">
        <v>6</v>
      </c>
      <c r="C51" s="120" t="s">
        <v>43</v>
      </c>
      <c r="D51" s="87" t="s">
        <v>51</v>
      </c>
      <c r="E51" s="258" t="s">
        <v>645</v>
      </c>
      <c r="F51" s="384" t="s">
        <v>646</v>
      </c>
      <c r="G51" s="386" t="s">
        <v>490</v>
      </c>
      <c r="H51" s="23" t="s">
        <v>647</v>
      </c>
      <c r="I51" s="387"/>
      <c r="J51" s="388"/>
      <c r="K51" s="388"/>
      <c r="L51" s="388"/>
      <c r="M51" s="388"/>
    </row>
    <row r="52" spans="1:13" ht="25.5">
      <c r="A52" s="461"/>
      <c r="B52" s="120"/>
      <c r="C52" s="120" t="s">
        <v>47</v>
      </c>
      <c r="D52" s="438" t="s">
        <v>10</v>
      </c>
      <c r="E52" s="411"/>
      <c r="F52" s="411"/>
      <c r="G52" s="411"/>
      <c r="H52" s="412"/>
    </row>
    <row r="53" spans="1:13" ht="38.25">
      <c r="A53" s="461"/>
      <c r="B53" s="120">
        <v>7</v>
      </c>
      <c r="C53" s="120" t="s">
        <v>48</v>
      </c>
      <c r="D53" s="87" t="s">
        <v>51</v>
      </c>
      <c r="E53" s="120" t="s">
        <v>648</v>
      </c>
      <c r="F53" s="33" t="s">
        <v>420</v>
      </c>
      <c r="G53" s="389" t="s">
        <v>137</v>
      </c>
      <c r="H53" s="22" t="s">
        <v>457</v>
      </c>
    </row>
    <row r="54" spans="1:13" ht="25.5">
      <c r="A54" s="461"/>
      <c r="B54" s="120"/>
      <c r="C54" s="120" t="s">
        <v>66</v>
      </c>
      <c r="D54" s="438" t="s">
        <v>10</v>
      </c>
      <c r="E54" s="411"/>
      <c r="F54" s="411"/>
      <c r="G54" s="411"/>
      <c r="H54" s="412"/>
    </row>
    <row r="55" spans="1:13" ht="39" thickBot="1">
      <c r="A55" s="462"/>
      <c r="B55" s="149">
        <v>8</v>
      </c>
      <c r="C55" s="149" t="s">
        <v>52</v>
      </c>
      <c r="D55" s="522" t="s">
        <v>51</v>
      </c>
      <c r="E55" s="542" t="s">
        <v>461</v>
      </c>
      <c r="F55" s="511" t="s">
        <v>462</v>
      </c>
      <c r="G55" s="511" t="s">
        <v>20</v>
      </c>
      <c r="H55" s="558"/>
    </row>
    <row r="56" spans="1:13" ht="15.75" customHeight="1" thickTop="1"/>
  </sheetData>
  <mergeCells count="32">
    <mergeCell ref="D41:H41"/>
    <mergeCell ref="D43:H43"/>
    <mergeCell ref="D45:H45"/>
    <mergeCell ref="D46:H46"/>
    <mergeCell ref="D31:H31"/>
    <mergeCell ref="D33:H33"/>
    <mergeCell ref="D35:H35"/>
    <mergeCell ref="D37:H37"/>
    <mergeCell ref="C39:H39"/>
    <mergeCell ref="C22:H22"/>
    <mergeCell ref="C24:H24"/>
    <mergeCell ref="D26:H26"/>
    <mergeCell ref="D28:H28"/>
    <mergeCell ref="D30:H30"/>
    <mergeCell ref="A1:H1"/>
    <mergeCell ref="C3:H3"/>
    <mergeCell ref="C5:H5"/>
    <mergeCell ref="D7:H7"/>
    <mergeCell ref="D9:H9"/>
    <mergeCell ref="A22:A38"/>
    <mergeCell ref="A39:A55"/>
    <mergeCell ref="D12:H12"/>
    <mergeCell ref="D14:H14"/>
    <mergeCell ref="D16:H16"/>
    <mergeCell ref="D18:H18"/>
    <mergeCell ref="A3:A21"/>
    <mergeCell ref="C11:H11"/>
    <mergeCell ref="D20:H20"/>
    <mergeCell ref="D48:H48"/>
    <mergeCell ref="D50:H50"/>
    <mergeCell ref="D52:H52"/>
    <mergeCell ref="D54:H54"/>
  </mergeCells>
  <hyperlinks>
    <hyperlink ref="G4" r:id="rId1"/>
    <hyperlink ref="G17" r:id="rId2"/>
    <hyperlink ref="G19" r:id="rId3"/>
    <hyperlink ref="G23" r:id="rId4"/>
    <hyperlink ref="G25" r:id="rId5"/>
    <hyperlink ref="G29" r:id="rId6"/>
    <hyperlink ref="G32" r:id="rId7"/>
    <hyperlink ref="G34" r:id="rId8"/>
    <hyperlink ref="G36" r:id="rId9"/>
    <hyperlink ref="G38" r:id="rId10"/>
    <hyperlink ref="G40" r:id="rId11"/>
    <hyperlink ref="G42" r:id="rId12"/>
    <hyperlink ref="G44" r:id="rId13"/>
    <hyperlink ref="G47" r:id="rId14"/>
    <hyperlink ref="G51" r:id="rId15"/>
    <hyperlink ref="G53" r:id="rId1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55"/>
  <sheetViews>
    <sheetView tabSelected="1" workbookViewId="0">
      <selection activeCell="J72" sqref="J72"/>
    </sheetView>
  </sheetViews>
  <sheetFormatPr defaultColWidth="12.5703125" defaultRowHeight="15.75" customHeight="1"/>
  <cols>
    <col min="1" max="1" width="5.140625" customWidth="1"/>
    <col min="2" max="2" width="4.85546875" customWidth="1"/>
    <col min="4" max="4" width="15.28515625" customWidth="1"/>
    <col min="5" max="5" width="21.42578125" customWidth="1"/>
    <col min="6" max="6" width="15.42578125" customWidth="1"/>
    <col min="7" max="7" width="23.85546875" customWidth="1"/>
    <col min="8" max="8" width="26.140625" customWidth="1"/>
    <col min="9" max="9" width="15" customWidth="1"/>
  </cols>
  <sheetData>
    <row r="1" spans="1:27" ht="12.75">
      <c r="A1" s="433" t="s">
        <v>649</v>
      </c>
      <c r="B1" s="434"/>
      <c r="C1" s="434"/>
      <c r="D1" s="434"/>
      <c r="E1" s="434"/>
      <c r="F1" s="434"/>
      <c r="G1" s="434"/>
      <c r="H1" s="434"/>
    </row>
    <row r="2" spans="1:27" ht="25.5">
      <c r="A2" s="312" t="s">
        <v>1</v>
      </c>
      <c r="B2" s="330" t="s">
        <v>2</v>
      </c>
      <c r="C2" s="312" t="s">
        <v>3</v>
      </c>
      <c r="D2" s="312" t="s">
        <v>4</v>
      </c>
      <c r="E2" s="312" t="s">
        <v>5</v>
      </c>
      <c r="F2" s="312" t="s">
        <v>6</v>
      </c>
      <c r="G2" s="312" t="s">
        <v>7</v>
      </c>
      <c r="H2" s="312" t="s">
        <v>8</v>
      </c>
      <c r="I2" s="390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12.75">
      <c r="A3" s="427">
        <v>44935</v>
      </c>
      <c r="B3" s="19"/>
      <c r="C3" s="84" t="s">
        <v>89</v>
      </c>
      <c r="D3" s="435" t="s">
        <v>10</v>
      </c>
      <c r="E3" s="431"/>
      <c r="F3" s="431"/>
      <c r="G3" s="431"/>
      <c r="H3" s="432"/>
    </row>
    <row r="4" spans="1:27" ht="25.5">
      <c r="A4" s="428"/>
      <c r="B4" s="14">
        <v>1</v>
      </c>
      <c r="C4" s="43" t="s">
        <v>90</v>
      </c>
      <c r="D4" s="10" t="s">
        <v>12</v>
      </c>
      <c r="E4" s="43" t="s">
        <v>650</v>
      </c>
      <c r="F4" s="89"/>
      <c r="G4" s="90"/>
      <c r="H4" s="85"/>
      <c r="I4" s="32" t="s">
        <v>46</v>
      </c>
    </row>
    <row r="5" spans="1:27" ht="12.75">
      <c r="A5" s="428"/>
      <c r="B5" s="14"/>
      <c r="C5" s="43" t="s">
        <v>55</v>
      </c>
      <c r="D5" s="437" t="s">
        <v>10</v>
      </c>
      <c r="E5" s="421"/>
      <c r="F5" s="421"/>
      <c r="G5" s="421"/>
      <c r="H5" s="422"/>
    </row>
    <row r="6" spans="1:27" ht="63.75">
      <c r="A6" s="428"/>
      <c r="B6" s="14">
        <v>2</v>
      </c>
      <c r="C6" s="43" t="s">
        <v>56</v>
      </c>
      <c r="D6" s="88" t="s">
        <v>49</v>
      </c>
      <c r="E6" s="43" t="s">
        <v>91</v>
      </c>
      <c r="F6" s="72" t="s">
        <v>413</v>
      </c>
      <c r="G6" s="90"/>
      <c r="H6" s="91" t="s">
        <v>414</v>
      </c>
      <c r="I6" s="34" t="s">
        <v>49</v>
      </c>
    </row>
    <row r="7" spans="1:27" ht="12.75">
      <c r="A7" s="428"/>
      <c r="B7" s="14"/>
      <c r="C7" s="43" t="s">
        <v>74</v>
      </c>
      <c r="D7" s="436" t="s">
        <v>10</v>
      </c>
      <c r="E7" s="411"/>
      <c r="F7" s="411"/>
      <c r="G7" s="411"/>
      <c r="H7" s="412"/>
    </row>
    <row r="8" spans="1:27" ht="63.75">
      <c r="A8" s="428"/>
      <c r="B8" s="14">
        <v>3</v>
      </c>
      <c r="C8" s="43" t="s">
        <v>23</v>
      </c>
      <c r="D8" s="88" t="s">
        <v>49</v>
      </c>
      <c r="E8" s="43" t="s">
        <v>91</v>
      </c>
      <c r="F8" s="20" t="s">
        <v>413</v>
      </c>
      <c r="G8" s="83"/>
      <c r="H8" s="92" t="s">
        <v>414</v>
      </c>
      <c r="I8" s="35" t="s">
        <v>51</v>
      </c>
    </row>
    <row r="9" spans="1:27" ht="12.75">
      <c r="A9" s="428"/>
      <c r="B9" s="14"/>
      <c r="C9" s="43" t="s">
        <v>27</v>
      </c>
      <c r="D9" s="436" t="s">
        <v>10</v>
      </c>
      <c r="E9" s="411"/>
      <c r="F9" s="411"/>
      <c r="G9" s="411"/>
      <c r="H9" s="412"/>
    </row>
    <row r="10" spans="1:27" ht="63.75">
      <c r="A10" s="428"/>
      <c r="B10" s="14">
        <v>4</v>
      </c>
      <c r="C10" s="43" t="s">
        <v>28</v>
      </c>
      <c r="D10" s="88" t="s">
        <v>49</v>
      </c>
      <c r="E10" s="43" t="s">
        <v>91</v>
      </c>
      <c r="F10" s="20" t="s">
        <v>413</v>
      </c>
      <c r="G10" s="28"/>
      <c r="H10" s="22" t="s">
        <v>414</v>
      </c>
    </row>
    <row r="11" spans="1:27" ht="12.75">
      <c r="A11" s="428"/>
      <c r="B11" s="14"/>
      <c r="C11" s="436" t="s">
        <v>30</v>
      </c>
      <c r="D11" s="411"/>
      <c r="E11" s="411"/>
      <c r="F11" s="411"/>
      <c r="G11" s="411"/>
      <c r="H11" s="412"/>
    </row>
    <row r="12" spans="1:27" ht="12.75">
      <c r="A12" s="428"/>
      <c r="B12" s="14"/>
      <c r="C12" s="43" t="s">
        <v>31</v>
      </c>
      <c r="D12" s="436" t="s">
        <v>10</v>
      </c>
      <c r="E12" s="411"/>
      <c r="F12" s="411"/>
      <c r="G12" s="411"/>
      <c r="H12" s="412"/>
    </row>
    <row r="13" spans="1:27" ht="127.5">
      <c r="A13" s="428"/>
      <c r="B13" s="14">
        <v>5</v>
      </c>
      <c r="C13" s="43" t="s">
        <v>32</v>
      </c>
      <c r="D13" s="10" t="s">
        <v>12</v>
      </c>
      <c r="E13" s="43" t="s">
        <v>651</v>
      </c>
      <c r="F13" s="33" t="s">
        <v>493</v>
      </c>
      <c r="G13" s="132" t="s">
        <v>141</v>
      </c>
      <c r="H13" s="133" t="s">
        <v>88</v>
      </c>
    </row>
    <row r="14" spans="1:27" ht="12.75">
      <c r="A14" s="428"/>
      <c r="B14" s="14"/>
      <c r="C14" s="43" t="s">
        <v>37</v>
      </c>
      <c r="D14" s="436" t="s">
        <v>10</v>
      </c>
      <c r="E14" s="411"/>
      <c r="F14" s="411"/>
      <c r="G14" s="411"/>
      <c r="H14" s="412"/>
    </row>
    <row r="15" spans="1:27" ht="127.5">
      <c r="A15" s="428"/>
      <c r="B15" s="14">
        <v>6</v>
      </c>
      <c r="C15" s="43" t="s">
        <v>38</v>
      </c>
      <c r="D15" s="10" t="s">
        <v>12</v>
      </c>
      <c r="E15" s="43" t="s">
        <v>651</v>
      </c>
      <c r="F15" s="33" t="s">
        <v>494</v>
      </c>
      <c r="G15" s="132" t="s">
        <v>141</v>
      </c>
      <c r="H15" s="133" t="s">
        <v>88</v>
      </c>
    </row>
    <row r="16" spans="1:27" ht="12.75">
      <c r="A16" s="428"/>
      <c r="B16" s="66"/>
      <c r="C16" s="40" t="s">
        <v>42</v>
      </c>
      <c r="D16" s="426" t="s">
        <v>10</v>
      </c>
      <c r="E16" s="421"/>
      <c r="F16" s="421"/>
      <c r="G16" s="421"/>
      <c r="H16" s="422"/>
    </row>
    <row r="17" spans="1:8" ht="38.25">
      <c r="A17" s="428"/>
      <c r="B17" s="14">
        <v>7</v>
      </c>
      <c r="C17" s="15" t="s">
        <v>43</v>
      </c>
      <c r="D17" s="10" t="s">
        <v>12</v>
      </c>
      <c r="E17" s="15" t="s">
        <v>652</v>
      </c>
      <c r="F17" s="33" t="s">
        <v>653</v>
      </c>
      <c r="G17" s="297" t="s">
        <v>26</v>
      </c>
      <c r="H17" s="22" t="s">
        <v>654</v>
      </c>
    </row>
    <row r="18" spans="1:8" ht="12.75">
      <c r="A18" s="428"/>
      <c r="B18" s="291"/>
      <c r="C18" s="15" t="s">
        <v>47</v>
      </c>
      <c r="D18" s="413" t="s">
        <v>10</v>
      </c>
      <c r="E18" s="411"/>
      <c r="F18" s="411"/>
      <c r="G18" s="411"/>
      <c r="H18" s="412"/>
    </row>
    <row r="19" spans="1:8" ht="38.25">
      <c r="A19" s="428"/>
      <c r="B19" s="15">
        <v>8</v>
      </c>
      <c r="C19" s="15" t="s">
        <v>48</v>
      </c>
      <c r="D19" s="10" t="s">
        <v>12</v>
      </c>
      <c r="E19" s="15" t="s">
        <v>652</v>
      </c>
      <c r="F19" s="33" t="s">
        <v>653</v>
      </c>
      <c r="G19" s="297" t="s">
        <v>26</v>
      </c>
      <c r="H19" s="22" t="s">
        <v>655</v>
      </c>
    </row>
    <row r="20" spans="1:8" ht="12.75">
      <c r="A20" s="428"/>
      <c r="B20" s="291"/>
      <c r="C20" s="120" t="s">
        <v>66</v>
      </c>
      <c r="D20" s="413" t="s">
        <v>10</v>
      </c>
      <c r="E20" s="411"/>
      <c r="F20" s="411"/>
      <c r="G20" s="411"/>
      <c r="H20" s="412"/>
    </row>
    <row r="21" spans="1:8" ht="28.5">
      <c r="A21" s="429"/>
      <c r="B21" s="391">
        <v>9</v>
      </c>
      <c r="C21" s="149" t="s">
        <v>52</v>
      </c>
      <c r="D21" s="392" t="s">
        <v>12</v>
      </c>
      <c r="E21" s="15" t="s">
        <v>596</v>
      </c>
      <c r="F21" s="369" t="s">
        <v>597</v>
      </c>
      <c r="G21" s="214" t="s">
        <v>20</v>
      </c>
      <c r="H21" s="286" t="s">
        <v>598</v>
      </c>
    </row>
    <row r="22" spans="1:8" ht="12.75">
      <c r="A22" s="454">
        <v>44936</v>
      </c>
      <c r="B22" s="152"/>
      <c r="C22" s="444" t="s">
        <v>168</v>
      </c>
      <c r="D22" s="431"/>
      <c r="E22" s="431"/>
      <c r="F22" s="431"/>
      <c r="G22" s="431"/>
      <c r="H22" s="432"/>
    </row>
    <row r="23" spans="1:8" ht="27.75" customHeight="1">
      <c r="A23" s="428"/>
      <c r="B23" s="158">
        <v>1</v>
      </c>
      <c r="C23" s="120" t="s">
        <v>17</v>
      </c>
      <c r="D23" s="10" t="s">
        <v>12</v>
      </c>
      <c r="E23" s="258" t="s">
        <v>629</v>
      </c>
      <c r="F23" s="43" t="s">
        <v>628</v>
      </c>
      <c r="G23" s="393" t="s">
        <v>26</v>
      </c>
      <c r="H23" s="286" t="s">
        <v>598</v>
      </c>
    </row>
    <row r="24" spans="1:8" ht="12.75">
      <c r="A24" s="428"/>
      <c r="B24" s="158"/>
      <c r="C24" s="120" t="s">
        <v>74</v>
      </c>
      <c r="D24" s="447" t="s">
        <v>10</v>
      </c>
      <c r="E24" s="421"/>
      <c r="F24" s="421"/>
      <c r="G24" s="421"/>
      <c r="H24" s="422"/>
    </row>
    <row r="25" spans="1:8" ht="23.25" customHeight="1">
      <c r="A25" s="428"/>
      <c r="B25" s="158">
        <v>2</v>
      </c>
      <c r="C25" s="120" t="s">
        <v>23</v>
      </c>
      <c r="D25" s="10" t="s">
        <v>12</v>
      </c>
      <c r="E25" s="258" t="s">
        <v>629</v>
      </c>
      <c r="F25" s="43" t="s">
        <v>630</v>
      </c>
      <c r="G25" s="214" t="s">
        <v>20</v>
      </c>
      <c r="H25" s="286" t="s">
        <v>598</v>
      </c>
    </row>
    <row r="26" spans="1:8" ht="12.75">
      <c r="A26" s="428"/>
      <c r="B26" s="158"/>
      <c r="C26" s="120" t="s">
        <v>27</v>
      </c>
      <c r="D26" s="447" t="s">
        <v>10</v>
      </c>
      <c r="E26" s="421"/>
      <c r="F26" s="421"/>
      <c r="G26" s="421"/>
      <c r="H26" s="422"/>
    </row>
    <row r="27" spans="1:8" ht="76.5">
      <c r="A27" s="428"/>
      <c r="B27" s="158">
        <v>3</v>
      </c>
      <c r="C27" s="172" t="s">
        <v>28</v>
      </c>
      <c r="D27" s="10" t="s">
        <v>12</v>
      </c>
      <c r="E27" s="43" t="s">
        <v>287</v>
      </c>
      <c r="F27" s="394" t="s">
        <v>481</v>
      </c>
      <c r="G27" s="395" t="s">
        <v>656</v>
      </c>
      <c r="H27" s="91" t="s">
        <v>657</v>
      </c>
    </row>
    <row r="28" spans="1:8" ht="12.75">
      <c r="A28" s="428"/>
      <c r="B28" s="158"/>
      <c r="C28" s="447" t="s">
        <v>87</v>
      </c>
      <c r="D28" s="421"/>
      <c r="E28" s="421"/>
      <c r="F28" s="421"/>
      <c r="G28" s="421"/>
      <c r="H28" s="422"/>
    </row>
    <row r="29" spans="1:8" ht="12.75">
      <c r="A29" s="428"/>
      <c r="B29" s="158"/>
      <c r="C29" s="176" t="s">
        <v>31</v>
      </c>
      <c r="D29" s="447" t="s">
        <v>10</v>
      </c>
      <c r="E29" s="421"/>
      <c r="F29" s="421"/>
      <c r="G29" s="421"/>
      <c r="H29" s="422"/>
    </row>
    <row r="30" spans="1:8" ht="76.5">
      <c r="A30" s="428"/>
      <c r="B30" s="163">
        <v>4</v>
      </c>
      <c r="C30" s="148" t="s">
        <v>32</v>
      </c>
      <c r="D30" s="392" t="s">
        <v>12</v>
      </c>
      <c r="E30" s="43" t="s">
        <v>287</v>
      </c>
      <c r="F30" s="396" t="s">
        <v>484</v>
      </c>
      <c r="G30" s="395" t="s">
        <v>485</v>
      </c>
      <c r="H30" s="91" t="s">
        <v>658</v>
      </c>
    </row>
    <row r="31" spans="1:8" ht="12.75">
      <c r="A31" s="428"/>
      <c r="B31" s="397"/>
      <c r="C31" s="169" t="s">
        <v>659</v>
      </c>
      <c r="D31" s="447" t="s">
        <v>10</v>
      </c>
      <c r="E31" s="421"/>
      <c r="F31" s="421"/>
      <c r="G31" s="421"/>
      <c r="H31" s="422"/>
    </row>
    <row r="32" spans="1:8" ht="25.5">
      <c r="A32" s="428"/>
      <c r="B32" s="186">
        <v>5</v>
      </c>
      <c r="C32" s="169" t="s">
        <v>38</v>
      </c>
      <c r="D32" s="392" t="s">
        <v>12</v>
      </c>
      <c r="E32" s="11" t="s">
        <v>660</v>
      </c>
      <c r="F32" s="8" t="s">
        <v>661</v>
      </c>
      <c r="G32" s="177" t="s">
        <v>26</v>
      </c>
      <c r="H32" s="398" t="s">
        <v>348</v>
      </c>
    </row>
    <row r="33" spans="1:8" ht="12.75">
      <c r="A33" s="428"/>
      <c r="B33" s="153"/>
      <c r="C33" s="15" t="s">
        <v>42</v>
      </c>
      <c r="F33" s="399"/>
      <c r="G33" s="307"/>
      <c r="H33" s="139"/>
    </row>
    <row r="34" spans="1:8" ht="25.5">
      <c r="A34" s="428"/>
      <c r="B34" s="158">
        <v>6</v>
      </c>
      <c r="C34" s="111" t="s">
        <v>43</v>
      </c>
      <c r="D34" s="392" t="s">
        <v>12</v>
      </c>
      <c r="E34" s="11" t="s">
        <v>662</v>
      </c>
      <c r="F34" s="120" t="s">
        <v>661</v>
      </c>
      <c r="G34" s="177" t="s">
        <v>26</v>
      </c>
      <c r="H34" s="379" t="s">
        <v>348</v>
      </c>
    </row>
    <row r="35" spans="1:8" ht="12.75">
      <c r="A35" s="428"/>
      <c r="B35" s="158"/>
      <c r="C35" s="169" t="s">
        <v>659</v>
      </c>
      <c r="D35" s="447" t="s">
        <v>10</v>
      </c>
      <c r="E35" s="421"/>
      <c r="F35" s="421"/>
      <c r="G35" s="421"/>
      <c r="H35" s="422"/>
    </row>
    <row r="36" spans="1:8" ht="36">
      <c r="A36" s="428"/>
      <c r="B36" s="182">
        <v>5</v>
      </c>
      <c r="C36" s="169" t="s">
        <v>38</v>
      </c>
      <c r="D36" s="10" t="s">
        <v>12</v>
      </c>
      <c r="E36" s="15" t="s">
        <v>663</v>
      </c>
      <c r="F36" s="314" t="s">
        <v>420</v>
      </c>
      <c r="G36" s="400" t="s">
        <v>137</v>
      </c>
      <c r="H36" s="401"/>
    </row>
    <row r="37" spans="1:8" ht="12.75">
      <c r="A37" s="428"/>
      <c r="B37" s="185"/>
      <c r="C37" s="15" t="s">
        <v>42</v>
      </c>
      <c r="D37" s="447" t="s">
        <v>10</v>
      </c>
      <c r="E37" s="421"/>
      <c r="F37" s="421"/>
      <c r="G37" s="421"/>
      <c r="H37" s="422"/>
    </row>
    <row r="38" spans="1:8" ht="36">
      <c r="A38" s="428"/>
      <c r="B38" s="186">
        <v>6</v>
      </c>
      <c r="C38" s="15" t="s">
        <v>43</v>
      </c>
      <c r="D38" s="402" t="s">
        <v>12</v>
      </c>
      <c r="E38" s="15" t="s">
        <v>664</v>
      </c>
      <c r="F38" s="314" t="s">
        <v>420</v>
      </c>
      <c r="G38" s="222" t="s">
        <v>268</v>
      </c>
      <c r="H38" s="403" t="s">
        <v>97</v>
      </c>
    </row>
    <row r="39" spans="1:8" ht="12.75">
      <c r="A39" s="428"/>
      <c r="B39" s="153"/>
      <c r="C39" s="15" t="s">
        <v>47</v>
      </c>
      <c r="D39" s="447" t="s">
        <v>10</v>
      </c>
      <c r="E39" s="421"/>
      <c r="F39" s="421"/>
      <c r="G39" s="421"/>
      <c r="H39" s="422"/>
    </row>
    <row r="40" spans="1:8" ht="63.75">
      <c r="A40" s="428"/>
      <c r="B40" s="158">
        <v>7</v>
      </c>
      <c r="C40" s="169" t="s">
        <v>48</v>
      </c>
      <c r="D40" s="10" t="s">
        <v>12</v>
      </c>
      <c r="E40" s="15" t="s">
        <v>665</v>
      </c>
      <c r="F40" s="145" t="s">
        <v>635</v>
      </c>
      <c r="G40" s="404" t="s">
        <v>666</v>
      </c>
      <c r="H40" s="382"/>
    </row>
    <row r="41" spans="1:8" ht="12.75">
      <c r="A41" s="428"/>
      <c r="B41" s="120"/>
      <c r="C41" s="120" t="s">
        <v>66</v>
      </c>
      <c r="D41" s="448" t="s">
        <v>10</v>
      </c>
      <c r="E41" s="421"/>
      <c r="F41" s="421"/>
      <c r="G41" s="421"/>
      <c r="H41" s="422"/>
    </row>
    <row r="42" spans="1:8" ht="63.75">
      <c r="A42" s="428"/>
      <c r="B42" s="186">
        <v>8</v>
      </c>
      <c r="C42" s="120" t="s">
        <v>52</v>
      </c>
      <c r="D42" s="402" t="s">
        <v>12</v>
      </c>
      <c r="E42" s="15" t="s">
        <v>667</v>
      </c>
      <c r="F42" s="145" t="s">
        <v>635</v>
      </c>
      <c r="G42" s="232" t="s">
        <v>668</v>
      </c>
      <c r="H42" s="382" t="s">
        <v>304</v>
      </c>
    </row>
    <row r="43" spans="1:8" ht="12.75">
      <c r="A43" s="428"/>
      <c r="B43" s="153"/>
      <c r="C43" s="15" t="s">
        <v>47</v>
      </c>
      <c r="D43" s="448" t="s">
        <v>10</v>
      </c>
      <c r="E43" s="421"/>
      <c r="F43" s="421"/>
      <c r="G43" s="421"/>
      <c r="H43" s="422"/>
    </row>
    <row r="44" spans="1:8" ht="25.5">
      <c r="A44" s="428"/>
      <c r="B44" s="158">
        <v>7</v>
      </c>
      <c r="C44" s="169" t="s">
        <v>48</v>
      </c>
      <c r="D44" s="10" t="s">
        <v>12</v>
      </c>
      <c r="E44" s="144" t="s">
        <v>669</v>
      </c>
      <c r="F44" s="173" t="s">
        <v>661</v>
      </c>
      <c r="G44" s="373" t="s">
        <v>26</v>
      </c>
      <c r="H44" s="85" t="s">
        <v>348</v>
      </c>
    </row>
    <row r="45" spans="1:8" ht="12.75">
      <c r="A45" s="428"/>
      <c r="B45" s="158"/>
      <c r="C45" s="120" t="s">
        <v>66</v>
      </c>
      <c r="D45" s="448" t="s">
        <v>10</v>
      </c>
      <c r="E45" s="421"/>
      <c r="F45" s="421"/>
      <c r="G45" s="421"/>
      <c r="H45" s="422"/>
    </row>
    <row r="46" spans="1:8" ht="25.5">
      <c r="A46" s="428"/>
      <c r="B46" s="158">
        <v>8</v>
      </c>
      <c r="C46" s="149" t="s">
        <v>52</v>
      </c>
      <c r="D46" s="402" t="s">
        <v>12</v>
      </c>
      <c r="E46" s="144" t="s">
        <v>670</v>
      </c>
      <c r="F46" s="405" t="s">
        <v>661</v>
      </c>
      <c r="G46" s="406" t="s">
        <v>26</v>
      </c>
      <c r="H46" s="407" t="s">
        <v>348</v>
      </c>
    </row>
    <row r="47" spans="1:8" ht="12.75">
      <c r="A47" s="427">
        <v>44937</v>
      </c>
      <c r="B47" s="19"/>
      <c r="C47" s="76" t="s">
        <v>72</v>
      </c>
      <c r="D47" s="430" t="s">
        <v>10</v>
      </c>
      <c r="E47" s="431"/>
      <c r="F47" s="431"/>
      <c r="G47" s="431"/>
      <c r="H47" s="432"/>
    </row>
    <row r="48" spans="1:8" ht="31.5" customHeight="1">
      <c r="A48" s="428"/>
      <c r="B48" s="14">
        <v>1</v>
      </c>
      <c r="C48" s="15" t="s">
        <v>17</v>
      </c>
      <c r="D48" s="302" t="s">
        <v>51</v>
      </c>
      <c r="E48" s="247" t="s">
        <v>355</v>
      </c>
      <c r="F48" s="70" t="s">
        <v>633</v>
      </c>
      <c r="G48" s="214" t="s">
        <v>20</v>
      </c>
      <c r="H48" s="286" t="s">
        <v>598</v>
      </c>
    </row>
    <row r="49" spans="1:8" ht="12.75">
      <c r="A49" s="428"/>
      <c r="B49" s="14"/>
      <c r="C49" s="15" t="s">
        <v>74</v>
      </c>
      <c r="D49" s="413" t="s">
        <v>10</v>
      </c>
      <c r="E49" s="411"/>
      <c r="F49" s="411"/>
      <c r="G49" s="411"/>
      <c r="H49" s="412"/>
    </row>
    <row r="50" spans="1:8" ht="33" customHeight="1">
      <c r="A50" s="428"/>
      <c r="B50" s="14">
        <v>2</v>
      </c>
      <c r="C50" s="15" t="s">
        <v>23</v>
      </c>
      <c r="D50" s="302" t="s">
        <v>51</v>
      </c>
      <c r="E50" s="247" t="s">
        <v>355</v>
      </c>
      <c r="F50" s="70" t="s">
        <v>620</v>
      </c>
      <c r="G50" s="214" t="s">
        <v>20</v>
      </c>
      <c r="H50" s="286" t="s">
        <v>598</v>
      </c>
    </row>
    <row r="51" spans="1:8" ht="12.75">
      <c r="A51" s="428"/>
      <c r="B51" s="14"/>
      <c r="C51" s="15" t="s">
        <v>27</v>
      </c>
      <c r="D51" s="413" t="s">
        <v>10</v>
      </c>
      <c r="E51" s="411"/>
      <c r="F51" s="411"/>
      <c r="G51" s="411"/>
      <c r="H51" s="412"/>
    </row>
    <row r="52" spans="1:8" ht="63.75">
      <c r="A52" s="428"/>
      <c r="B52" s="14">
        <v>3</v>
      </c>
      <c r="C52" s="15" t="s">
        <v>28</v>
      </c>
      <c r="D52" s="67" t="s">
        <v>73</v>
      </c>
      <c r="E52" s="15" t="s">
        <v>671</v>
      </c>
      <c r="F52" s="145" t="s">
        <v>635</v>
      </c>
      <c r="G52" s="232" t="s">
        <v>672</v>
      </c>
      <c r="H52" s="382"/>
    </row>
    <row r="53" spans="1:8" ht="12.75">
      <c r="A53" s="428"/>
      <c r="B53" s="14"/>
      <c r="C53" s="15"/>
      <c r="D53" s="410" t="s">
        <v>79</v>
      </c>
      <c r="E53" s="411"/>
      <c r="F53" s="411"/>
      <c r="G53" s="411"/>
      <c r="H53" s="412"/>
    </row>
    <row r="54" spans="1:8" ht="12.75">
      <c r="A54" s="428"/>
      <c r="B54" s="14"/>
      <c r="C54" s="15" t="s">
        <v>31</v>
      </c>
      <c r="D54" s="410" t="s">
        <v>10</v>
      </c>
      <c r="E54" s="411"/>
      <c r="F54" s="411"/>
      <c r="G54" s="411"/>
      <c r="H54" s="412"/>
    </row>
    <row r="55" spans="1:8" ht="63.75">
      <c r="A55" s="428"/>
      <c r="B55" s="14">
        <v>4</v>
      </c>
      <c r="C55" s="15" t="s">
        <v>32</v>
      </c>
      <c r="D55" s="67" t="s">
        <v>73</v>
      </c>
      <c r="E55" s="15" t="s">
        <v>673</v>
      </c>
      <c r="F55" s="145" t="s">
        <v>635</v>
      </c>
      <c r="G55" s="232" t="s">
        <v>674</v>
      </c>
      <c r="H55" s="382" t="s">
        <v>304</v>
      </c>
    </row>
    <row r="56" spans="1:8" ht="12.75">
      <c r="A56" s="428"/>
      <c r="B56" s="14"/>
      <c r="C56" s="15" t="s">
        <v>27</v>
      </c>
      <c r="D56" s="413" t="s">
        <v>10</v>
      </c>
      <c r="E56" s="411"/>
      <c r="F56" s="411"/>
      <c r="G56" s="411"/>
      <c r="H56" s="412"/>
    </row>
    <row r="57" spans="1:8" ht="25.5">
      <c r="A57" s="428"/>
      <c r="B57" s="14">
        <v>3</v>
      </c>
      <c r="C57" s="15" t="s">
        <v>28</v>
      </c>
      <c r="D57" s="67" t="s">
        <v>73</v>
      </c>
      <c r="E57" s="15" t="s">
        <v>675</v>
      </c>
      <c r="F57" s="82" t="s">
        <v>676</v>
      </c>
      <c r="G57" s="214" t="s">
        <v>20</v>
      </c>
      <c r="H57" s="286" t="s">
        <v>598</v>
      </c>
    </row>
    <row r="58" spans="1:8" ht="12.75">
      <c r="A58" s="428"/>
      <c r="B58" s="14"/>
      <c r="C58" s="15"/>
      <c r="D58" s="410" t="s">
        <v>79</v>
      </c>
      <c r="E58" s="411"/>
      <c r="F58" s="411"/>
      <c r="G58" s="411"/>
      <c r="H58" s="412"/>
    </row>
    <row r="59" spans="1:8" ht="12.75">
      <c r="A59" s="428"/>
      <c r="B59" s="14"/>
      <c r="C59" s="15" t="s">
        <v>31</v>
      </c>
      <c r="D59" s="410" t="s">
        <v>10</v>
      </c>
      <c r="E59" s="411"/>
      <c r="F59" s="411"/>
      <c r="G59" s="411"/>
      <c r="H59" s="412"/>
    </row>
    <row r="60" spans="1:8" ht="25.5">
      <c r="A60" s="428"/>
      <c r="B60" s="14">
        <v>4</v>
      </c>
      <c r="C60" s="15" t="s">
        <v>32</v>
      </c>
      <c r="D60" s="67" t="s">
        <v>73</v>
      </c>
      <c r="E60" s="15" t="s">
        <v>677</v>
      </c>
      <c r="F60" s="82" t="s">
        <v>676</v>
      </c>
      <c r="G60" s="214" t="s">
        <v>20</v>
      </c>
      <c r="H60" s="286" t="s">
        <v>598</v>
      </c>
    </row>
    <row r="61" spans="1:8" ht="12.75">
      <c r="A61" s="428"/>
      <c r="B61" s="14"/>
      <c r="C61" s="15" t="s">
        <v>62</v>
      </c>
      <c r="D61" s="410" t="s">
        <v>10</v>
      </c>
      <c r="E61" s="411"/>
      <c r="F61" s="411"/>
      <c r="G61" s="411"/>
      <c r="H61" s="412"/>
    </row>
    <row r="62" spans="1:8" ht="102">
      <c r="A62" s="428"/>
      <c r="B62" s="14">
        <v>5</v>
      </c>
      <c r="C62" s="15" t="s">
        <v>38</v>
      </c>
      <c r="D62" s="67" t="s">
        <v>678</v>
      </c>
      <c r="E62" s="247" t="s">
        <v>679</v>
      </c>
      <c r="F62" s="72" t="s">
        <v>680</v>
      </c>
      <c r="G62" s="275" t="s">
        <v>389</v>
      </c>
      <c r="H62" s="22" t="s">
        <v>681</v>
      </c>
    </row>
    <row r="63" spans="1:8" ht="12.75">
      <c r="A63" s="428"/>
      <c r="B63" s="14"/>
      <c r="C63" s="15" t="s">
        <v>42</v>
      </c>
      <c r="D63" s="413" t="s">
        <v>10</v>
      </c>
      <c r="E63" s="411"/>
      <c r="F63" s="411"/>
      <c r="G63" s="411"/>
      <c r="H63" s="412"/>
    </row>
    <row r="64" spans="1:8" ht="30" customHeight="1">
      <c r="A64" s="428"/>
      <c r="B64" s="14">
        <v>6</v>
      </c>
      <c r="C64" s="15" t="s">
        <v>43</v>
      </c>
      <c r="D64" s="67" t="s">
        <v>73</v>
      </c>
      <c r="E64" s="1" t="s">
        <v>682</v>
      </c>
      <c r="F64" s="70" t="s">
        <v>459</v>
      </c>
      <c r="G64" s="329" t="s">
        <v>20</v>
      </c>
      <c r="H64" s="91" t="s">
        <v>683</v>
      </c>
    </row>
    <row r="65" spans="1:11" ht="12.75">
      <c r="A65" s="428"/>
      <c r="B65" s="14"/>
      <c r="C65" s="15" t="s">
        <v>47</v>
      </c>
      <c r="D65" s="413" t="s">
        <v>10</v>
      </c>
      <c r="E65" s="411"/>
      <c r="F65" s="411"/>
      <c r="G65" s="411"/>
      <c r="H65" s="412"/>
    </row>
    <row r="66" spans="1:11" ht="44.25" customHeight="1">
      <c r="A66" s="428"/>
      <c r="B66" s="14">
        <v>7</v>
      </c>
      <c r="C66" s="15" t="s">
        <v>48</v>
      </c>
      <c r="D66" s="67" t="s">
        <v>73</v>
      </c>
      <c r="E66" s="15" t="s">
        <v>684</v>
      </c>
      <c r="F66" s="82" t="s">
        <v>676</v>
      </c>
      <c r="G66" s="214" t="s">
        <v>20</v>
      </c>
      <c r="H66" s="286" t="s">
        <v>598</v>
      </c>
      <c r="K66" s="1"/>
    </row>
    <row r="67" spans="1:11" ht="20.25" customHeight="1">
      <c r="A67" s="428"/>
      <c r="B67" s="14"/>
      <c r="C67" s="15" t="s">
        <v>66</v>
      </c>
      <c r="D67" s="413" t="s">
        <v>10</v>
      </c>
      <c r="E67" s="411"/>
      <c r="F67" s="411"/>
      <c r="G67" s="411"/>
      <c r="H67" s="412"/>
      <c r="K67" s="1"/>
    </row>
    <row r="68" spans="1:11" ht="44.25" customHeight="1">
      <c r="A68" s="428"/>
      <c r="B68" s="14">
        <v>8</v>
      </c>
      <c r="C68" s="330" t="s">
        <v>52</v>
      </c>
      <c r="D68" s="392" t="s">
        <v>12</v>
      </c>
      <c r="E68" s="15" t="s">
        <v>685</v>
      </c>
      <c r="F68" s="82" t="s">
        <v>676</v>
      </c>
      <c r="G68" s="214" t="s">
        <v>20</v>
      </c>
      <c r="H68" s="286" t="s">
        <v>598</v>
      </c>
      <c r="K68" s="1"/>
    </row>
    <row r="69" spans="1:11" ht="18.75" customHeight="1">
      <c r="A69" s="428"/>
      <c r="B69" s="14"/>
      <c r="C69" s="15" t="s">
        <v>47</v>
      </c>
      <c r="D69" s="413" t="s">
        <v>10</v>
      </c>
      <c r="E69" s="411"/>
      <c r="F69" s="411"/>
      <c r="G69" s="411"/>
      <c r="H69" s="412"/>
      <c r="K69" s="1"/>
    </row>
    <row r="70" spans="1:11" ht="44.25" customHeight="1">
      <c r="A70" s="428"/>
      <c r="B70" s="14">
        <v>7</v>
      </c>
      <c r="C70" s="15" t="s">
        <v>48</v>
      </c>
      <c r="D70" s="392" t="s">
        <v>12</v>
      </c>
      <c r="E70" s="15" t="s">
        <v>686</v>
      </c>
      <c r="F70" s="145" t="s">
        <v>687</v>
      </c>
      <c r="G70" s="408" t="s">
        <v>688</v>
      </c>
      <c r="H70" s="22" t="s">
        <v>86</v>
      </c>
      <c r="K70" s="1"/>
    </row>
    <row r="71" spans="1:11" ht="12.75">
      <c r="A71" s="428"/>
      <c r="B71" s="14"/>
      <c r="C71" s="15" t="s">
        <v>66</v>
      </c>
      <c r="D71" s="413" t="s">
        <v>10</v>
      </c>
      <c r="E71" s="411"/>
      <c r="F71" s="411"/>
      <c r="G71" s="414"/>
      <c r="H71" s="30"/>
    </row>
    <row r="72" spans="1:11" ht="39" thickBot="1">
      <c r="A72" s="429"/>
      <c r="B72" s="475">
        <v>8</v>
      </c>
      <c r="C72" s="476" t="s">
        <v>52</v>
      </c>
      <c r="D72" s="512" t="s">
        <v>12</v>
      </c>
      <c r="E72" s="476" t="s">
        <v>689</v>
      </c>
      <c r="F72" s="543" t="s">
        <v>690</v>
      </c>
      <c r="G72" s="559" t="s">
        <v>688</v>
      </c>
      <c r="H72" s="529" t="s">
        <v>86</v>
      </c>
      <c r="J72" s="530"/>
    </row>
    <row r="73" spans="1:11" ht="13.5" thickTop="1">
      <c r="E73" s="98"/>
      <c r="G73" s="98"/>
      <c r="H73" s="98"/>
    </row>
    <row r="74" spans="1:11" ht="12.75">
      <c r="E74" s="98"/>
      <c r="G74" s="98"/>
      <c r="H74" s="98"/>
    </row>
    <row r="75" spans="1:11" ht="12.75">
      <c r="E75" s="98"/>
      <c r="G75" s="98"/>
      <c r="H75" s="98"/>
    </row>
    <row r="76" spans="1:11" ht="12.75">
      <c r="E76" s="98"/>
      <c r="G76" s="98"/>
      <c r="H76" s="98"/>
    </row>
    <row r="77" spans="1:11" ht="12.75">
      <c r="E77" s="98"/>
      <c r="G77" s="98"/>
      <c r="H77" s="98"/>
    </row>
    <row r="78" spans="1:11" ht="12.75">
      <c r="E78" s="98"/>
      <c r="G78" s="98"/>
      <c r="H78" s="98"/>
    </row>
    <row r="79" spans="1:11" ht="12.75">
      <c r="E79" s="98"/>
      <c r="G79" s="98"/>
      <c r="H79" s="98"/>
    </row>
    <row r="80" spans="1:11" ht="12.75">
      <c r="E80" s="98"/>
      <c r="G80" s="98"/>
      <c r="H80" s="98"/>
    </row>
    <row r="81" spans="5:8" ht="12.75">
      <c r="E81" s="98"/>
      <c r="G81" s="98"/>
      <c r="H81" s="98"/>
    </row>
    <row r="82" spans="5:8" ht="12.75">
      <c r="E82" s="98"/>
      <c r="G82" s="98"/>
      <c r="H82" s="98"/>
    </row>
    <row r="83" spans="5:8" ht="12.75">
      <c r="E83" s="98"/>
      <c r="G83" s="98"/>
      <c r="H83" s="98"/>
    </row>
    <row r="84" spans="5:8" ht="12.75">
      <c r="E84" s="98"/>
      <c r="G84" s="98"/>
      <c r="H84" s="98"/>
    </row>
    <row r="85" spans="5:8" ht="12.75">
      <c r="E85" s="98"/>
      <c r="G85" s="98"/>
      <c r="H85" s="98"/>
    </row>
    <row r="86" spans="5:8" ht="12.75">
      <c r="E86" s="98"/>
      <c r="G86" s="98"/>
      <c r="H86" s="98"/>
    </row>
    <row r="87" spans="5:8" ht="12.75">
      <c r="E87" s="98"/>
      <c r="G87" s="98"/>
      <c r="H87" s="98"/>
    </row>
    <row r="88" spans="5:8" ht="12.75">
      <c r="E88" s="98"/>
      <c r="G88" s="98"/>
      <c r="H88" s="98"/>
    </row>
    <row r="89" spans="5:8" ht="12.75">
      <c r="E89" s="98"/>
      <c r="G89" s="98"/>
      <c r="H89" s="98"/>
    </row>
    <row r="90" spans="5:8" ht="12.75">
      <c r="E90" s="98"/>
      <c r="G90" s="98"/>
      <c r="H90" s="98"/>
    </row>
    <row r="91" spans="5:8" ht="12.75">
      <c r="E91" s="98"/>
      <c r="G91" s="98"/>
      <c r="H91" s="98"/>
    </row>
    <row r="92" spans="5:8" ht="12.75">
      <c r="E92" s="98"/>
      <c r="G92" s="98"/>
      <c r="H92" s="98"/>
    </row>
    <row r="93" spans="5:8" ht="12.75">
      <c r="E93" s="98"/>
      <c r="G93" s="98"/>
      <c r="H93" s="98"/>
    </row>
    <row r="94" spans="5:8" ht="12.75">
      <c r="E94" s="98"/>
      <c r="G94" s="98"/>
      <c r="H94" s="98"/>
    </row>
    <row r="95" spans="5:8" ht="12.75">
      <c r="E95" s="98"/>
      <c r="G95" s="98"/>
      <c r="H95" s="98"/>
    </row>
    <row r="96" spans="5:8" ht="12.75">
      <c r="E96" s="98"/>
      <c r="G96" s="98"/>
      <c r="H96" s="98"/>
    </row>
    <row r="97" spans="5:8" ht="12.75">
      <c r="E97" s="98"/>
      <c r="G97" s="98"/>
      <c r="H97" s="98"/>
    </row>
    <row r="98" spans="5:8" ht="12.75">
      <c r="E98" s="98"/>
      <c r="G98" s="98"/>
      <c r="H98" s="98"/>
    </row>
    <row r="99" spans="5:8" ht="12.75">
      <c r="E99" s="98"/>
      <c r="G99" s="98"/>
      <c r="H99" s="98"/>
    </row>
    <row r="100" spans="5:8" ht="12.75">
      <c r="E100" s="98"/>
      <c r="G100" s="98"/>
      <c r="H100" s="98"/>
    </row>
    <row r="101" spans="5:8" ht="12.75">
      <c r="E101" s="98"/>
      <c r="G101" s="98"/>
      <c r="H101" s="98"/>
    </row>
    <row r="102" spans="5:8" ht="12.75">
      <c r="E102" s="98"/>
      <c r="G102" s="98"/>
      <c r="H102" s="98"/>
    </row>
    <row r="103" spans="5:8" ht="12.75">
      <c r="E103" s="98"/>
      <c r="G103" s="98"/>
      <c r="H103" s="98"/>
    </row>
    <row r="104" spans="5:8" ht="12.75">
      <c r="E104" s="98"/>
      <c r="G104" s="98"/>
      <c r="H104" s="98"/>
    </row>
    <row r="105" spans="5:8" ht="12.75">
      <c r="E105" s="98"/>
      <c r="G105" s="98"/>
      <c r="H105" s="98"/>
    </row>
    <row r="106" spans="5:8" ht="12.75">
      <c r="E106" s="98"/>
      <c r="G106" s="98"/>
      <c r="H106" s="98"/>
    </row>
    <row r="107" spans="5:8" ht="12.75">
      <c r="E107" s="98"/>
      <c r="G107" s="98"/>
      <c r="H107" s="98"/>
    </row>
    <row r="108" spans="5:8" ht="12.75">
      <c r="E108" s="98"/>
      <c r="G108" s="98"/>
      <c r="H108" s="98"/>
    </row>
    <row r="109" spans="5:8" ht="12.75">
      <c r="E109" s="98"/>
      <c r="G109" s="98"/>
      <c r="H109" s="98"/>
    </row>
    <row r="110" spans="5:8" ht="12.75">
      <c r="E110" s="98"/>
      <c r="G110" s="98"/>
      <c r="H110" s="98"/>
    </row>
    <row r="111" spans="5:8" ht="12.75">
      <c r="E111" s="98"/>
      <c r="G111" s="98"/>
      <c r="H111" s="98"/>
    </row>
    <row r="112" spans="5:8" ht="12.75">
      <c r="E112" s="98"/>
      <c r="G112" s="98"/>
      <c r="H112" s="98"/>
    </row>
    <row r="113" spans="5:8" ht="12.75">
      <c r="E113" s="98"/>
      <c r="G113" s="98"/>
      <c r="H113" s="98"/>
    </row>
    <row r="114" spans="5:8" ht="12.75">
      <c r="E114" s="98"/>
      <c r="G114" s="98"/>
      <c r="H114" s="98"/>
    </row>
    <row r="115" spans="5:8" ht="12.75">
      <c r="E115" s="98"/>
      <c r="G115" s="98"/>
      <c r="H115" s="98"/>
    </row>
    <row r="116" spans="5:8" ht="12.75">
      <c r="E116" s="98"/>
      <c r="G116" s="98"/>
      <c r="H116" s="98"/>
    </row>
    <row r="117" spans="5:8" ht="12.75">
      <c r="E117" s="98"/>
      <c r="G117" s="98"/>
      <c r="H117" s="98"/>
    </row>
    <row r="118" spans="5:8" ht="12.75">
      <c r="E118" s="98"/>
      <c r="G118" s="98"/>
      <c r="H118" s="98"/>
    </row>
    <row r="119" spans="5:8" ht="12.75">
      <c r="E119" s="98"/>
      <c r="G119" s="98"/>
      <c r="H119" s="98"/>
    </row>
    <row r="120" spans="5:8" ht="12.75">
      <c r="E120" s="98"/>
      <c r="G120" s="98"/>
      <c r="H120" s="98"/>
    </row>
    <row r="121" spans="5:8" ht="12.75">
      <c r="E121" s="98"/>
      <c r="G121" s="98"/>
      <c r="H121" s="98"/>
    </row>
    <row r="122" spans="5:8" ht="12.75">
      <c r="E122" s="98"/>
      <c r="G122" s="98"/>
      <c r="H122" s="98"/>
    </row>
    <row r="123" spans="5:8" ht="12.75">
      <c r="E123" s="98"/>
      <c r="G123" s="98"/>
      <c r="H123" s="98"/>
    </row>
    <row r="124" spans="5:8" ht="12.75">
      <c r="E124" s="98"/>
      <c r="G124" s="98"/>
      <c r="H124" s="98"/>
    </row>
    <row r="125" spans="5:8" ht="12.75">
      <c r="E125" s="98"/>
      <c r="G125" s="98"/>
      <c r="H125" s="98"/>
    </row>
    <row r="126" spans="5:8" ht="12.75">
      <c r="E126" s="98"/>
      <c r="G126" s="98"/>
      <c r="H126" s="98"/>
    </row>
    <row r="127" spans="5:8" ht="12.75">
      <c r="E127" s="98"/>
      <c r="G127" s="98"/>
      <c r="H127" s="98"/>
    </row>
    <row r="128" spans="5:8" ht="12.75">
      <c r="E128" s="98"/>
      <c r="G128" s="98"/>
      <c r="H128" s="98"/>
    </row>
    <row r="129" spans="5:8" ht="12.75">
      <c r="E129" s="98"/>
      <c r="G129" s="98"/>
      <c r="H129" s="98"/>
    </row>
    <row r="130" spans="5:8" ht="12.75">
      <c r="E130" s="98"/>
      <c r="G130" s="98"/>
      <c r="H130" s="98"/>
    </row>
    <row r="131" spans="5:8" ht="12.75">
      <c r="E131" s="98"/>
      <c r="G131" s="98"/>
      <c r="H131" s="98"/>
    </row>
    <row r="132" spans="5:8" ht="12.75">
      <c r="E132" s="98"/>
      <c r="G132" s="98"/>
      <c r="H132" s="98"/>
    </row>
    <row r="133" spans="5:8" ht="12.75">
      <c r="E133" s="98"/>
      <c r="G133" s="98"/>
      <c r="H133" s="98"/>
    </row>
    <row r="134" spans="5:8" ht="12.75">
      <c r="E134" s="98"/>
      <c r="G134" s="98"/>
      <c r="H134" s="98"/>
    </row>
    <row r="135" spans="5:8" ht="12.75">
      <c r="E135" s="98"/>
      <c r="G135" s="98"/>
      <c r="H135" s="98"/>
    </row>
    <row r="136" spans="5:8" ht="12.75">
      <c r="E136" s="98"/>
      <c r="G136" s="98"/>
      <c r="H136" s="98"/>
    </row>
    <row r="137" spans="5:8" ht="12.75">
      <c r="E137" s="98"/>
      <c r="G137" s="98"/>
      <c r="H137" s="98"/>
    </row>
    <row r="138" spans="5:8" ht="12.75">
      <c r="E138" s="98"/>
      <c r="G138" s="98"/>
      <c r="H138" s="98"/>
    </row>
    <row r="139" spans="5:8" ht="12.75">
      <c r="E139" s="98"/>
      <c r="G139" s="98"/>
      <c r="H139" s="98"/>
    </row>
    <row r="140" spans="5:8" ht="12.75">
      <c r="E140" s="98"/>
      <c r="G140" s="98"/>
      <c r="H140" s="98"/>
    </row>
    <row r="141" spans="5:8" ht="12.75">
      <c r="E141" s="98"/>
      <c r="G141" s="98"/>
      <c r="H141" s="98"/>
    </row>
    <row r="142" spans="5:8" ht="12.75">
      <c r="E142" s="98"/>
      <c r="G142" s="98"/>
      <c r="H142" s="98"/>
    </row>
    <row r="143" spans="5:8" ht="12.75">
      <c r="E143" s="98"/>
      <c r="G143" s="98"/>
      <c r="H143" s="98"/>
    </row>
    <row r="144" spans="5:8" ht="12.75">
      <c r="E144" s="98"/>
      <c r="G144" s="98"/>
      <c r="H144" s="98"/>
    </row>
    <row r="145" spans="5:8" ht="12.75">
      <c r="E145" s="98"/>
      <c r="G145" s="98"/>
      <c r="H145" s="98"/>
    </row>
    <row r="146" spans="5:8" ht="12.75">
      <c r="E146" s="98"/>
      <c r="G146" s="98"/>
      <c r="H146" s="98"/>
    </row>
    <row r="147" spans="5:8" ht="12.75">
      <c r="E147" s="98"/>
      <c r="G147" s="98"/>
      <c r="H147" s="98"/>
    </row>
    <row r="148" spans="5:8" ht="12.75">
      <c r="E148" s="98"/>
      <c r="G148" s="98"/>
      <c r="H148" s="98"/>
    </row>
    <row r="149" spans="5:8" ht="12.75">
      <c r="E149" s="98"/>
      <c r="G149" s="98"/>
      <c r="H149" s="98"/>
    </row>
    <row r="150" spans="5:8" ht="12.75">
      <c r="E150" s="98"/>
      <c r="G150" s="98"/>
      <c r="H150" s="98"/>
    </row>
    <row r="151" spans="5:8" ht="12.75">
      <c r="E151" s="98"/>
      <c r="G151" s="98"/>
      <c r="H151" s="98"/>
    </row>
    <row r="152" spans="5:8" ht="12.75">
      <c r="E152" s="98"/>
      <c r="G152" s="98"/>
      <c r="H152" s="98"/>
    </row>
    <row r="153" spans="5:8" ht="12.75">
      <c r="E153" s="98"/>
      <c r="G153" s="98"/>
      <c r="H153" s="98"/>
    </row>
    <row r="154" spans="5:8" ht="12.75">
      <c r="E154" s="98"/>
      <c r="G154" s="98"/>
      <c r="H154" s="98"/>
    </row>
    <row r="155" spans="5:8" ht="12.75">
      <c r="E155" s="98"/>
      <c r="G155" s="98"/>
      <c r="H155" s="98"/>
    </row>
    <row r="156" spans="5:8" ht="12.75">
      <c r="E156" s="98"/>
      <c r="G156" s="98"/>
      <c r="H156" s="98"/>
    </row>
    <row r="157" spans="5:8" ht="12.75">
      <c r="E157" s="98"/>
      <c r="G157" s="98"/>
      <c r="H157" s="98"/>
    </row>
    <row r="158" spans="5:8" ht="12.75">
      <c r="E158" s="98"/>
      <c r="G158" s="98"/>
      <c r="H158" s="98"/>
    </row>
    <row r="159" spans="5:8" ht="12.75">
      <c r="E159" s="98"/>
      <c r="G159" s="98"/>
      <c r="H159" s="98"/>
    </row>
    <row r="160" spans="5:8" ht="12.75">
      <c r="E160" s="98"/>
      <c r="G160" s="98"/>
      <c r="H160" s="98"/>
    </row>
    <row r="161" spans="5:8" ht="12.75">
      <c r="E161" s="98"/>
      <c r="G161" s="98"/>
      <c r="H161" s="98"/>
    </row>
    <row r="162" spans="5:8" ht="12.75">
      <c r="E162" s="98"/>
      <c r="G162" s="98"/>
      <c r="H162" s="98"/>
    </row>
    <row r="163" spans="5:8" ht="12.75">
      <c r="E163" s="98"/>
      <c r="G163" s="98"/>
      <c r="H163" s="98"/>
    </row>
    <row r="164" spans="5:8" ht="12.75">
      <c r="E164" s="98"/>
      <c r="G164" s="98"/>
      <c r="H164" s="98"/>
    </row>
    <row r="165" spans="5:8" ht="12.75">
      <c r="E165" s="98"/>
      <c r="G165" s="98"/>
      <c r="H165" s="98"/>
    </row>
    <row r="166" spans="5:8" ht="12.75">
      <c r="E166" s="98"/>
      <c r="G166" s="98"/>
      <c r="H166" s="98"/>
    </row>
    <row r="167" spans="5:8" ht="12.75">
      <c r="E167" s="98"/>
      <c r="G167" s="98"/>
      <c r="H167" s="98"/>
    </row>
    <row r="168" spans="5:8" ht="12.75">
      <c r="E168" s="98"/>
      <c r="G168" s="98"/>
      <c r="H168" s="98"/>
    </row>
    <row r="169" spans="5:8" ht="12.75">
      <c r="E169" s="98"/>
      <c r="G169" s="98"/>
      <c r="H169" s="98"/>
    </row>
    <row r="170" spans="5:8" ht="12.75">
      <c r="E170" s="98"/>
      <c r="G170" s="98"/>
      <c r="H170" s="98"/>
    </row>
    <row r="171" spans="5:8" ht="12.75">
      <c r="E171" s="98"/>
      <c r="G171" s="98"/>
      <c r="H171" s="98"/>
    </row>
    <row r="172" spans="5:8" ht="12.75">
      <c r="E172" s="98"/>
      <c r="G172" s="98"/>
      <c r="H172" s="98"/>
    </row>
    <row r="173" spans="5:8" ht="12.75">
      <c r="E173" s="98"/>
      <c r="G173" s="98"/>
      <c r="H173" s="98"/>
    </row>
    <row r="174" spans="5:8" ht="12.75">
      <c r="E174" s="98"/>
      <c r="G174" s="98"/>
      <c r="H174" s="98"/>
    </row>
    <row r="175" spans="5:8" ht="12.75">
      <c r="E175" s="98"/>
      <c r="G175" s="98"/>
      <c r="H175" s="98"/>
    </row>
    <row r="176" spans="5:8" ht="12.75">
      <c r="E176" s="98"/>
      <c r="G176" s="98"/>
      <c r="H176" s="98"/>
    </row>
    <row r="177" spans="5:8" ht="12.75">
      <c r="E177" s="98"/>
      <c r="G177" s="98"/>
      <c r="H177" s="98"/>
    </row>
    <row r="178" spans="5:8" ht="12.75">
      <c r="E178" s="98"/>
      <c r="G178" s="98"/>
      <c r="H178" s="98"/>
    </row>
    <row r="179" spans="5:8" ht="12.75">
      <c r="E179" s="98"/>
      <c r="G179" s="98"/>
      <c r="H179" s="98"/>
    </row>
    <row r="180" spans="5:8" ht="12.75">
      <c r="E180" s="98"/>
      <c r="G180" s="98"/>
      <c r="H180" s="98"/>
    </row>
    <row r="181" spans="5:8" ht="12.75">
      <c r="E181" s="98"/>
      <c r="G181" s="98"/>
      <c r="H181" s="98"/>
    </row>
    <row r="182" spans="5:8" ht="12.75">
      <c r="E182" s="98"/>
      <c r="G182" s="98"/>
      <c r="H182" s="98"/>
    </row>
    <row r="183" spans="5:8" ht="12.75">
      <c r="E183" s="98"/>
      <c r="G183" s="98"/>
      <c r="H183" s="98"/>
    </row>
    <row r="184" spans="5:8" ht="12.75">
      <c r="E184" s="98"/>
      <c r="G184" s="98"/>
      <c r="H184" s="98"/>
    </row>
    <row r="185" spans="5:8" ht="12.75">
      <c r="E185" s="98"/>
      <c r="G185" s="98"/>
      <c r="H185" s="98"/>
    </row>
    <row r="186" spans="5:8" ht="12.75">
      <c r="E186" s="98"/>
      <c r="G186" s="98"/>
      <c r="H186" s="98"/>
    </row>
    <row r="187" spans="5:8" ht="12.75">
      <c r="E187" s="98"/>
      <c r="G187" s="98"/>
      <c r="H187" s="98"/>
    </row>
    <row r="188" spans="5:8" ht="12.75">
      <c r="E188" s="98"/>
      <c r="G188" s="98"/>
      <c r="H188" s="98"/>
    </row>
    <row r="189" spans="5:8" ht="12.75">
      <c r="E189" s="98"/>
      <c r="G189" s="98"/>
      <c r="H189" s="98"/>
    </row>
    <row r="190" spans="5:8" ht="12.75">
      <c r="E190" s="98"/>
      <c r="G190" s="98"/>
      <c r="H190" s="98"/>
    </row>
    <row r="191" spans="5:8" ht="12.75">
      <c r="E191" s="98"/>
      <c r="G191" s="98"/>
      <c r="H191" s="98"/>
    </row>
    <row r="192" spans="5:8" ht="12.75">
      <c r="E192" s="98"/>
      <c r="G192" s="98"/>
      <c r="H192" s="98"/>
    </row>
    <row r="193" spans="5:8" ht="12.75">
      <c r="E193" s="98"/>
      <c r="G193" s="98"/>
      <c r="H193" s="98"/>
    </row>
    <row r="194" spans="5:8" ht="12.75">
      <c r="E194" s="98"/>
      <c r="G194" s="98"/>
      <c r="H194" s="98"/>
    </row>
    <row r="195" spans="5:8" ht="12.75">
      <c r="E195" s="98"/>
      <c r="G195" s="98"/>
      <c r="H195" s="98"/>
    </row>
    <row r="196" spans="5:8" ht="12.75">
      <c r="E196" s="98"/>
      <c r="G196" s="98"/>
      <c r="H196" s="98"/>
    </row>
    <row r="197" spans="5:8" ht="12.75">
      <c r="E197" s="98"/>
      <c r="G197" s="98"/>
      <c r="H197" s="98"/>
    </row>
    <row r="198" spans="5:8" ht="12.75">
      <c r="E198" s="98"/>
      <c r="G198" s="98"/>
      <c r="H198" s="98"/>
    </row>
    <row r="199" spans="5:8" ht="12.75">
      <c r="E199" s="98"/>
      <c r="G199" s="98"/>
      <c r="H199" s="98"/>
    </row>
    <row r="200" spans="5:8" ht="12.75">
      <c r="E200" s="98"/>
      <c r="G200" s="98"/>
      <c r="H200" s="98"/>
    </row>
    <row r="201" spans="5:8" ht="12.75">
      <c r="E201" s="98"/>
      <c r="G201" s="98"/>
      <c r="H201" s="98"/>
    </row>
    <row r="202" spans="5:8" ht="12.75">
      <c r="E202" s="98"/>
      <c r="G202" s="98"/>
      <c r="H202" s="98"/>
    </row>
    <row r="203" spans="5:8" ht="12.75">
      <c r="E203" s="98"/>
      <c r="G203" s="98"/>
      <c r="H203" s="98"/>
    </row>
    <row r="204" spans="5:8" ht="12.75">
      <c r="E204" s="98"/>
      <c r="G204" s="98"/>
      <c r="H204" s="98"/>
    </row>
    <row r="205" spans="5:8" ht="12.75">
      <c r="E205" s="98"/>
      <c r="G205" s="98"/>
      <c r="H205" s="98"/>
    </row>
    <row r="206" spans="5:8" ht="12.75">
      <c r="E206" s="98"/>
      <c r="G206" s="98"/>
      <c r="H206" s="98"/>
    </row>
    <row r="207" spans="5:8" ht="12.75">
      <c r="E207" s="98"/>
      <c r="G207" s="98"/>
      <c r="H207" s="98"/>
    </row>
    <row r="208" spans="5:8" ht="12.75">
      <c r="E208" s="98"/>
      <c r="G208" s="98"/>
      <c r="H208" s="98"/>
    </row>
    <row r="209" spans="5:8" ht="12.75">
      <c r="E209" s="98"/>
      <c r="G209" s="98"/>
      <c r="H209" s="98"/>
    </row>
    <row r="210" spans="5:8" ht="12.75">
      <c r="E210" s="98"/>
      <c r="G210" s="98"/>
      <c r="H210" s="98"/>
    </row>
    <row r="211" spans="5:8" ht="12.75">
      <c r="E211" s="98"/>
      <c r="G211" s="98"/>
      <c r="H211" s="98"/>
    </row>
    <row r="212" spans="5:8" ht="12.75">
      <c r="E212" s="98"/>
      <c r="G212" s="98"/>
      <c r="H212" s="98"/>
    </row>
    <row r="213" spans="5:8" ht="12.75">
      <c r="E213" s="98"/>
      <c r="G213" s="98"/>
      <c r="H213" s="98"/>
    </row>
    <row r="214" spans="5:8" ht="12.75">
      <c r="E214" s="98"/>
      <c r="G214" s="98"/>
      <c r="H214" s="98"/>
    </row>
    <row r="215" spans="5:8" ht="12.75">
      <c r="E215" s="98"/>
      <c r="G215" s="98"/>
      <c r="H215" s="98"/>
    </row>
    <row r="216" spans="5:8" ht="12.75">
      <c r="E216" s="98"/>
      <c r="G216" s="98"/>
      <c r="H216" s="98"/>
    </row>
    <row r="217" spans="5:8" ht="12.75">
      <c r="E217" s="98"/>
      <c r="G217" s="98"/>
      <c r="H217" s="98"/>
    </row>
    <row r="218" spans="5:8" ht="12.75">
      <c r="E218" s="98"/>
      <c r="G218" s="98"/>
      <c r="H218" s="98"/>
    </row>
    <row r="219" spans="5:8" ht="12.75">
      <c r="E219" s="98"/>
      <c r="G219" s="98"/>
      <c r="H219" s="98"/>
    </row>
    <row r="220" spans="5:8" ht="12.75">
      <c r="E220" s="98"/>
      <c r="G220" s="98"/>
      <c r="H220" s="98"/>
    </row>
    <row r="221" spans="5:8" ht="12.75">
      <c r="E221" s="98"/>
      <c r="G221" s="98"/>
      <c r="H221" s="98"/>
    </row>
    <row r="222" spans="5:8" ht="12.75">
      <c r="E222" s="98"/>
      <c r="G222" s="98"/>
      <c r="H222" s="98"/>
    </row>
    <row r="223" spans="5:8" ht="12.75">
      <c r="E223" s="98"/>
      <c r="G223" s="98"/>
      <c r="H223" s="98"/>
    </row>
    <row r="224" spans="5:8" ht="12.75">
      <c r="E224" s="98"/>
      <c r="G224" s="98"/>
      <c r="H224" s="98"/>
    </row>
    <row r="225" spans="5:8" ht="12.75">
      <c r="E225" s="98"/>
      <c r="G225" s="98"/>
      <c r="H225" s="98"/>
    </row>
    <row r="226" spans="5:8" ht="12.75">
      <c r="E226" s="98"/>
      <c r="G226" s="98"/>
      <c r="H226" s="98"/>
    </row>
    <row r="227" spans="5:8" ht="12.75">
      <c r="E227" s="98"/>
      <c r="G227" s="98"/>
      <c r="H227" s="98"/>
    </row>
    <row r="228" spans="5:8" ht="12.75">
      <c r="E228" s="98"/>
      <c r="G228" s="98"/>
      <c r="H228" s="98"/>
    </row>
    <row r="229" spans="5:8" ht="12.75">
      <c r="E229" s="98"/>
      <c r="G229" s="98"/>
      <c r="H229" s="98"/>
    </row>
    <row r="230" spans="5:8" ht="12.75">
      <c r="E230" s="98"/>
      <c r="G230" s="98"/>
      <c r="H230" s="98"/>
    </row>
    <row r="231" spans="5:8" ht="12.75">
      <c r="E231" s="98"/>
      <c r="G231" s="98"/>
      <c r="H231" s="98"/>
    </row>
    <row r="232" spans="5:8" ht="12.75">
      <c r="E232" s="98"/>
      <c r="G232" s="98"/>
      <c r="H232" s="98"/>
    </row>
    <row r="233" spans="5:8" ht="12.75">
      <c r="E233" s="98"/>
      <c r="G233" s="98"/>
      <c r="H233" s="98"/>
    </row>
    <row r="234" spans="5:8" ht="12.75">
      <c r="E234" s="98"/>
      <c r="G234" s="98"/>
      <c r="H234" s="98"/>
    </row>
    <row r="235" spans="5:8" ht="12.75">
      <c r="E235" s="98"/>
      <c r="G235" s="98"/>
      <c r="H235" s="98"/>
    </row>
    <row r="236" spans="5:8" ht="12.75">
      <c r="E236" s="98"/>
      <c r="G236" s="98"/>
      <c r="H236" s="98"/>
    </row>
    <row r="237" spans="5:8" ht="12.75">
      <c r="E237" s="98"/>
      <c r="G237" s="98"/>
      <c r="H237" s="98"/>
    </row>
    <row r="238" spans="5:8" ht="12.75">
      <c r="E238" s="98"/>
      <c r="G238" s="98"/>
      <c r="H238" s="98"/>
    </row>
    <row r="239" spans="5:8" ht="12.75">
      <c r="E239" s="98"/>
      <c r="G239" s="98"/>
      <c r="H239" s="98"/>
    </row>
    <row r="240" spans="5:8" ht="12.75">
      <c r="E240" s="98"/>
      <c r="G240" s="98"/>
      <c r="H240" s="98"/>
    </row>
    <row r="241" spans="5:8" ht="12.75">
      <c r="E241" s="98"/>
      <c r="G241" s="98"/>
      <c r="H241" s="98"/>
    </row>
    <row r="242" spans="5:8" ht="12.75">
      <c r="E242" s="98"/>
      <c r="G242" s="98"/>
      <c r="H242" s="98"/>
    </row>
    <row r="243" spans="5:8" ht="12.75">
      <c r="E243" s="98"/>
      <c r="G243" s="98"/>
      <c r="H243" s="98"/>
    </row>
    <row r="244" spans="5:8" ht="12.75">
      <c r="E244" s="98"/>
      <c r="G244" s="98"/>
      <c r="H244" s="98"/>
    </row>
    <row r="245" spans="5:8" ht="12.75">
      <c r="E245" s="98"/>
      <c r="G245" s="98"/>
      <c r="H245" s="98"/>
    </row>
    <row r="246" spans="5:8" ht="12.75">
      <c r="E246" s="98"/>
      <c r="G246" s="98"/>
      <c r="H246" s="98"/>
    </row>
    <row r="247" spans="5:8" ht="12.75">
      <c r="E247" s="98"/>
      <c r="G247" s="98"/>
      <c r="H247" s="98"/>
    </row>
    <row r="248" spans="5:8" ht="12.75">
      <c r="E248" s="98"/>
      <c r="G248" s="98"/>
      <c r="H248" s="98"/>
    </row>
    <row r="249" spans="5:8" ht="12.75">
      <c r="E249" s="98"/>
      <c r="G249" s="98"/>
      <c r="H249" s="98"/>
    </row>
    <row r="250" spans="5:8" ht="12.75">
      <c r="E250" s="98"/>
      <c r="G250" s="98"/>
      <c r="H250" s="98"/>
    </row>
    <row r="251" spans="5:8" ht="12.75">
      <c r="E251" s="98"/>
      <c r="G251" s="98"/>
      <c r="H251" s="98"/>
    </row>
    <row r="252" spans="5:8" ht="12.75">
      <c r="E252" s="98"/>
      <c r="G252" s="98"/>
      <c r="H252" s="98"/>
    </row>
    <row r="253" spans="5:8" ht="12.75">
      <c r="E253" s="98"/>
      <c r="G253" s="98"/>
      <c r="H253" s="98"/>
    </row>
    <row r="254" spans="5:8" ht="12.75">
      <c r="E254" s="98"/>
      <c r="G254" s="98"/>
      <c r="H254" s="98"/>
    </row>
    <row r="255" spans="5:8" ht="12.75">
      <c r="E255" s="98"/>
      <c r="G255" s="98"/>
      <c r="H255" s="98"/>
    </row>
    <row r="256" spans="5:8" ht="12.75">
      <c r="E256" s="98"/>
      <c r="G256" s="98"/>
      <c r="H256" s="98"/>
    </row>
    <row r="257" spans="5:8" ht="12.75">
      <c r="E257" s="98"/>
      <c r="G257" s="98"/>
      <c r="H257" s="98"/>
    </row>
    <row r="258" spans="5:8" ht="12.75">
      <c r="E258" s="98"/>
      <c r="G258" s="98"/>
      <c r="H258" s="98"/>
    </row>
    <row r="259" spans="5:8" ht="12.75">
      <c r="E259" s="98"/>
      <c r="G259" s="98"/>
      <c r="H259" s="98"/>
    </row>
    <row r="260" spans="5:8" ht="12.75">
      <c r="E260" s="98"/>
      <c r="G260" s="98"/>
      <c r="H260" s="98"/>
    </row>
    <row r="261" spans="5:8" ht="12.75">
      <c r="E261" s="98"/>
      <c r="G261" s="98"/>
      <c r="H261" s="98"/>
    </row>
    <row r="262" spans="5:8" ht="12.75">
      <c r="E262" s="98"/>
      <c r="G262" s="98"/>
      <c r="H262" s="98"/>
    </row>
    <row r="263" spans="5:8" ht="12.75">
      <c r="E263" s="98"/>
      <c r="G263" s="98"/>
      <c r="H263" s="98"/>
    </row>
    <row r="264" spans="5:8" ht="12.75">
      <c r="E264" s="98"/>
      <c r="G264" s="98"/>
      <c r="H264" s="98"/>
    </row>
    <row r="265" spans="5:8" ht="12.75">
      <c r="E265" s="98"/>
      <c r="G265" s="98"/>
      <c r="H265" s="98"/>
    </row>
    <row r="266" spans="5:8" ht="12.75">
      <c r="E266" s="98"/>
      <c r="G266" s="98"/>
      <c r="H266" s="98"/>
    </row>
    <row r="267" spans="5:8" ht="12.75">
      <c r="E267" s="98"/>
      <c r="G267" s="98"/>
      <c r="H267" s="98"/>
    </row>
    <row r="268" spans="5:8" ht="12.75">
      <c r="E268" s="98"/>
      <c r="G268" s="98"/>
      <c r="H268" s="98"/>
    </row>
    <row r="269" spans="5:8" ht="12.75">
      <c r="E269" s="98"/>
      <c r="G269" s="98"/>
      <c r="H269" s="98"/>
    </row>
    <row r="270" spans="5:8" ht="12.75">
      <c r="E270" s="98"/>
      <c r="G270" s="98"/>
      <c r="H270" s="98"/>
    </row>
    <row r="271" spans="5:8" ht="12.75">
      <c r="E271" s="98"/>
      <c r="G271" s="98"/>
      <c r="H271" s="98"/>
    </row>
    <row r="272" spans="5:8" ht="12.75">
      <c r="E272" s="98"/>
      <c r="G272" s="98"/>
      <c r="H272" s="98"/>
    </row>
    <row r="273" spans="5:8" ht="12.75">
      <c r="E273" s="98"/>
      <c r="G273" s="98"/>
      <c r="H273" s="98"/>
    </row>
    <row r="274" spans="5:8" ht="12.75">
      <c r="E274" s="98"/>
      <c r="G274" s="98"/>
      <c r="H274" s="98"/>
    </row>
    <row r="275" spans="5:8" ht="12.75">
      <c r="E275" s="98"/>
      <c r="G275" s="98"/>
      <c r="H275" s="98"/>
    </row>
    <row r="276" spans="5:8" ht="12.75">
      <c r="E276" s="98"/>
      <c r="G276" s="98"/>
      <c r="H276" s="98"/>
    </row>
    <row r="277" spans="5:8" ht="12.75">
      <c r="E277" s="98"/>
      <c r="G277" s="98"/>
      <c r="H277" s="98"/>
    </row>
    <row r="278" spans="5:8" ht="12.75">
      <c r="E278" s="98"/>
      <c r="G278" s="98"/>
      <c r="H278" s="98"/>
    </row>
    <row r="279" spans="5:8" ht="12.75">
      <c r="E279" s="98"/>
      <c r="G279" s="98"/>
      <c r="H279" s="98"/>
    </row>
    <row r="280" spans="5:8" ht="12.75">
      <c r="E280" s="98"/>
      <c r="G280" s="98"/>
      <c r="H280" s="98"/>
    </row>
    <row r="281" spans="5:8" ht="12.75">
      <c r="E281" s="98"/>
      <c r="G281" s="98"/>
      <c r="H281" s="98"/>
    </row>
    <row r="282" spans="5:8" ht="12.75">
      <c r="E282" s="98"/>
      <c r="G282" s="98"/>
      <c r="H282" s="98"/>
    </row>
    <row r="283" spans="5:8" ht="12.75">
      <c r="E283" s="98"/>
      <c r="G283" s="98"/>
      <c r="H283" s="98"/>
    </row>
    <row r="284" spans="5:8" ht="12.75">
      <c r="E284" s="98"/>
      <c r="G284" s="98"/>
      <c r="H284" s="98"/>
    </row>
    <row r="285" spans="5:8" ht="12.75">
      <c r="E285" s="98"/>
      <c r="G285" s="98"/>
      <c r="H285" s="98"/>
    </row>
    <row r="286" spans="5:8" ht="12.75">
      <c r="E286" s="98"/>
      <c r="G286" s="98"/>
      <c r="H286" s="98"/>
    </row>
    <row r="287" spans="5:8" ht="12.75">
      <c r="E287" s="98"/>
      <c r="G287" s="98"/>
      <c r="H287" s="98"/>
    </row>
    <row r="288" spans="5:8" ht="12.75">
      <c r="E288" s="98"/>
      <c r="G288" s="98"/>
      <c r="H288" s="98"/>
    </row>
    <row r="289" spans="5:8" ht="12.75">
      <c r="E289" s="98"/>
      <c r="G289" s="98"/>
      <c r="H289" s="98"/>
    </row>
    <row r="290" spans="5:8" ht="12.75">
      <c r="E290" s="98"/>
      <c r="G290" s="98"/>
      <c r="H290" s="98"/>
    </row>
    <row r="291" spans="5:8" ht="12.75">
      <c r="E291" s="98"/>
      <c r="G291" s="98"/>
      <c r="H291" s="98"/>
    </row>
    <row r="292" spans="5:8" ht="12.75">
      <c r="E292" s="98"/>
      <c r="G292" s="98"/>
      <c r="H292" s="98"/>
    </row>
    <row r="293" spans="5:8" ht="12.75">
      <c r="E293" s="98"/>
      <c r="G293" s="98"/>
      <c r="H293" s="98"/>
    </row>
    <row r="294" spans="5:8" ht="12.75">
      <c r="E294" s="98"/>
      <c r="G294" s="98"/>
      <c r="H294" s="98"/>
    </row>
    <row r="295" spans="5:8" ht="12.75">
      <c r="E295" s="98"/>
      <c r="G295" s="98"/>
      <c r="H295" s="98"/>
    </row>
    <row r="296" spans="5:8" ht="12.75">
      <c r="E296" s="98"/>
      <c r="G296" s="98"/>
      <c r="H296" s="98"/>
    </row>
    <row r="297" spans="5:8" ht="12.75">
      <c r="E297" s="98"/>
      <c r="G297" s="98"/>
      <c r="H297" s="98"/>
    </row>
    <row r="298" spans="5:8" ht="12.75">
      <c r="E298" s="98"/>
      <c r="G298" s="98"/>
      <c r="H298" s="98"/>
    </row>
    <row r="299" spans="5:8" ht="12.75">
      <c r="E299" s="98"/>
      <c r="G299" s="98"/>
      <c r="H299" s="98"/>
    </row>
    <row r="300" spans="5:8" ht="12.75">
      <c r="E300" s="98"/>
      <c r="G300" s="98"/>
      <c r="H300" s="98"/>
    </row>
    <row r="301" spans="5:8" ht="12.75">
      <c r="E301" s="98"/>
      <c r="G301" s="98"/>
      <c r="H301" s="98"/>
    </row>
    <row r="302" spans="5:8" ht="12.75">
      <c r="E302" s="98"/>
      <c r="G302" s="98"/>
      <c r="H302" s="98"/>
    </row>
    <row r="303" spans="5:8" ht="12.75">
      <c r="E303" s="98"/>
      <c r="G303" s="98"/>
      <c r="H303" s="98"/>
    </row>
    <row r="304" spans="5:8" ht="12.75">
      <c r="E304" s="98"/>
      <c r="G304" s="98"/>
      <c r="H304" s="98"/>
    </row>
    <row r="305" spans="5:8" ht="12.75">
      <c r="E305" s="98"/>
      <c r="G305" s="98"/>
      <c r="H305" s="98"/>
    </row>
    <row r="306" spans="5:8" ht="12.75">
      <c r="E306" s="98"/>
      <c r="G306" s="98"/>
      <c r="H306" s="98"/>
    </row>
    <row r="307" spans="5:8" ht="12.75">
      <c r="E307" s="98"/>
      <c r="G307" s="98"/>
      <c r="H307" s="98"/>
    </row>
    <row r="308" spans="5:8" ht="12.75">
      <c r="E308" s="98"/>
      <c r="G308" s="98"/>
      <c r="H308" s="98"/>
    </row>
    <row r="309" spans="5:8" ht="12.75">
      <c r="E309" s="98"/>
      <c r="G309" s="98"/>
      <c r="H309" s="98"/>
    </row>
    <row r="310" spans="5:8" ht="12.75">
      <c r="E310" s="98"/>
      <c r="G310" s="98"/>
      <c r="H310" s="98"/>
    </row>
    <row r="311" spans="5:8" ht="12.75">
      <c r="E311" s="98"/>
      <c r="G311" s="98"/>
      <c r="H311" s="98"/>
    </row>
    <row r="312" spans="5:8" ht="12.75">
      <c r="E312" s="98"/>
      <c r="G312" s="98"/>
      <c r="H312" s="98"/>
    </row>
    <row r="313" spans="5:8" ht="12.75">
      <c r="E313" s="98"/>
      <c r="G313" s="98"/>
      <c r="H313" s="98"/>
    </row>
    <row r="314" spans="5:8" ht="12.75">
      <c r="E314" s="98"/>
      <c r="G314" s="98"/>
      <c r="H314" s="98"/>
    </row>
    <row r="315" spans="5:8" ht="12.75">
      <c r="E315" s="98"/>
      <c r="G315" s="98"/>
      <c r="H315" s="98"/>
    </row>
    <row r="316" spans="5:8" ht="12.75">
      <c r="E316" s="98"/>
      <c r="G316" s="98"/>
      <c r="H316" s="98"/>
    </row>
    <row r="317" spans="5:8" ht="12.75">
      <c r="E317" s="98"/>
      <c r="G317" s="98"/>
      <c r="H317" s="98"/>
    </row>
    <row r="318" spans="5:8" ht="12.75">
      <c r="E318" s="98"/>
      <c r="G318" s="98"/>
      <c r="H318" s="98"/>
    </row>
    <row r="319" spans="5:8" ht="12.75">
      <c r="E319" s="98"/>
      <c r="G319" s="98"/>
      <c r="H319" s="98"/>
    </row>
    <row r="320" spans="5:8" ht="12.75">
      <c r="E320" s="98"/>
      <c r="G320" s="98"/>
      <c r="H320" s="98"/>
    </row>
    <row r="321" spans="5:8" ht="12.75">
      <c r="E321" s="98"/>
      <c r="G321" s="98"/>
      <c r="H321" s="98"/>
    </row>
    <row r="322" spans="5:8" ht="12.75">
      <c r="E322" s="98"/>
      <c r="G322" s="98"/>
      <c r="H322" s="98"/>
    </row>
    <row r="323" spans="5:8" ht="12.75">
      <c r="E323" s="98"/>
      <c r="G323" s="98"/>
      <c r="H323" s="98"/>
    </row>
    <row r="324" spans="5:8" ht="12.75">
      <c r="E324" s="98"/>
      <c r="G324" s="98"/>
      <c r="H324" s="98"/>
    </row>
    <row r="325" spans="5:8" ht="12.75">
      <c r="E325" s="98"/>
      <c r="G325" s="98"/>
      <c r="H325" s="98"/>
    </row>
    <row r="326" spans="5:8" ht="12.75">
      <c r="E326" s="98"/>
      <c r="G326" s="98"/>
      <c r="H326" s="98"/>
    </row>
    <row r="327" spans="5:8" ht="12.75">
      <c r="E327" s="98"/>
      <c r="G327" s="98"/>
      <c r="H327" s="98"/>
    </row>
    <row r="328" spans="5:8" ht="12.75">
      <c r="E328" s="98"/>
      <c r="G328" s="98"/>
      <c r="H328" s="98"/>
    </row>
    <row r="329" spans="5:8" ht="12.75">
      <c r="E329" s="98"/>
      <c r="G329" s="98"/>
      <c r="H329" s="98"/>
    </row>
    <row r="330" spans="5:8" ht="12.75">
      <c r="E330" s="98"/>
      <c r="G330" s="98"/>
      <c r="H330" s="98"/>
    </row>
    <row r="331" spans="5:8" ht="12.75">
      <c r="E331" s="98"/>
      <c r="G331" s="98"/>
      <c r="H331" s="98"/>
    </row>
    <row r="332" spans="5:8" ht="12.75">
      <c r="E332" s="98"/>
      <c r="G332" s="98"/>
      <c r="H332" s="98"/>
    </row>
    <row r="333" spans="5:8" ht="12.75">
      <c r="E333" s="98"/>
      <c r="G333" s="98"/>
      <c r="H333" s="98"/>
    </row>
    <row r="334" spans="5:8" ht="12.75">
      <c r="E334" s="98"/>
      <c r="G334" s="98"/>
      <c r="H334" s="98"/>
    </row>
    <row r="335" spans="5:8" ht="12.75">
      <c r="E335" s="98"/>
      <c r="G335" s="98"/>
      <c r="H335" s="98"/>
    </row>
    <row r="336" spans="5:8" ht="12.75">
      <c r="E336" s="98"/>
      <c r="G336" s="98"/>
      <c r="H336" s="98"/>
    </row>
    <row r="337" spans="5:8" ht="12.75">
      <c r="E337" s="98"/>
      <c r="G337" s="98"/>
      <c r="H337" s="98"/>
    </row>
    <row r="338" spans="5:8" ht="12.75">
      <c r="E338" s="98"/>
      <c r="G338" s="98"/>
      <c r="H338" s="98"/>
    </row>
    <row r="339" spans="5:8" ht="12.75">
      <c r="E339" s="98"/>
      <c r="G339" s="98"/>
      <c r="H339" s="98"/>
    </row>
    <row r="340" spans="5:8" ht="12.75">
      <c r="E340" s="98"/>
      <c r="G340" s="98"/>
      <c r="H340" s="98"/>
    </row>
    <row r="341" spans="5:8" ht="12.75">
      <c r="E341" s="98"/>
      <c r="G341" s="98"/>
      <c r="H341" s="98"/>
    </row>
    <row r="342" spans="5:8" ht="12.75">
      <c r="E342" s="98"/>
      <c r="G342" s="98"/>
      <c r="H342" s="98"/>
    </row>
    <row r="343" spans="5:8" ht="12.75">
      <c r="E343" s="98"/>
      <c r="G343" s="98"/>
      <c r="H343" s="98"/>
    </row>
    <row r="344" spans="5:8" ht="12.75">
      <c r="E344" s="98"/>
      <c r="G344" s="98"/>
      <c r="H344" s="98"/>
    </row>
    <row r="345" spans="5:8" ht="12.75">
      <c r="E345" s="98"/>
      <c r="G345" s="98"/>
      <c r="H345" s="98"/>
    </row>
    <row r="346" spans="5:8" ht="12.75">
      <c r="E346" s="98"/>
      <c r="G346" s="98"/>
      <c r="H346" s="98"/>
    </row>
    <row r="347" spans="5:8" ht="12.75">
      <c r="E347" s="98"/>
      <c r="G347" s="98"/>
      <c r="H347" s="98"/>
    </row>
    <row r="348" spans="5:8" ht="12.75">
      <c r="E348" s="98"/>
      <c r="G348" s="98"/>
      <c r="H348" s="98"/>
    </row>
    <row r="349" spans="5:8" ht="12.75">
      <c r="E349" s="98"/>
      <c r="G349" s="98"/>
      <c r="H349" s="98"/>
    </row>
    <row r="350" spans="5:8" ht="12.75">
      <c r="E350" s="98"/>
      <c r="G350" s="98"/>
      <c r="H350" s="98"/>
    </row>
    <row r="351" spans="5:8" ht="12.75">
      <c r="E351" s="98"/>
      <c r="G351" s="98"/>
      <c r="H351" s="98"/>
    </row>
    <row r="352" spans="5:8" ht="12.75">
      <c r="E352" s="98"/>
      <c r="G352" s="98"/>
      <c r="H352" s="98"/>
    </row>
    <row r="353" spans="5:8" ht="12.75">
      <c r="E353" s="98"/>
      <c r="G353" s="98"/>
      <c r="H353" s="98"/>
    </row>
    <row r="354" spans="5:8" ht="12.75">
      <c r="E354" s="98"/>
      <c r="G354" s="98"/>
      <c r="H354" s="98"/>
    </row>
    <row r="355" spans="5:8" ht="12.75">
      <c r="E355" s="98"/>
      <c r="G355" s="98"/>
      <c r="H355" s="98"/>
    </row>
    <row r="356" spans="5:8" ht="12.75">
      <c r="E356" s="98"/>
      <c r="G356" s="98"/>
      <c r="H356" s="98"/>
    </row>
    <row r="357" spans="5:8" ht="12.75">
      <c r="E357" s="98"/>
      <c r="G357" s="98"/>
      <c r="H357" s="98"/>
    </row>
    <row r="358" spans="5:8" ht="12.75">
      <c r="E358" s="98"/>
      <c r="G358" s="98"/>
      <c r="H358" s="98"/>
    </row>
    <row r="359" spans="5:8" ht="12.75">
      <c r="E359" s="98"/>
      <c r="G359" s="98"/>
      <c r="H359" s="98"/>
    </row>
    <row r="360" spans="5:8" ht="12.75">
      <c r="E360" s="98"/>
      <c r="G360" s="98"/>
      <c r="H360" s="98"/>
    </row>
    <row r="361" spans="5:8" ht="12.75">
      <c r="E361" s="98"/>
      <c r="G361" s="98"/>
      <c r="H361" s="98"/>
    </row>
    <row r="362" spans="5:8" ht="12.75">
      <c r="E362" s="98"/>
      <c r="G362" s="98"/>
      <c r="H362" s="98"/>
    </row>
    <row r="363" spans="5:8" ht="12.75">
      <c r="E363" s="98"/>
      <c r="G363" s="98"/>
      <c r="H363" s="98"/>
    </row>
    <row r="364" spans="5:8" ht="12.75">
      <c r="E364" s="98"/>
      <c r="G364" s="98"/>
      <c r="H364" s="98"/>
    </row>
    <row r="365" spans="5:8" ht="12.75">
      <c r="E365" s="98"/>
      <c r="G365" s="98"/>
      <c r="H365" s="98"/>
    </row>
    <row r="366" spans="5:8" ht="12.75">
      <c r="E366" s="98"/>
      <c r="G366" s="98"/>
      <c r="H366" s="98"/>
    </row>
    <row r="367" spans="5:8" ht="12.75">
      <c r="E367" s="98"/>
      <c r="G367" s="98"/>
      <c r="H367" s="98"/>
    </row>
    <row r="368" spans="5:8" ht="12.75">
      <c r="E368" s="98"/>
      <c r="G368" s="98"/>
      <c r="H368" s="98"/>
    </row>
    <row r="369" spans="5:8" ht="12.75">
      <c r="E369" s="98"/>
      <c r="G369" s="98"/>
      <c r="H369" s="98"/>
    </row>
    <row r="370" spans="5:8" ht="12.75">
      <c r="E370" s="98"/>
      <c r="G370" s="98"/>
      <c r="H370" s="98"/>
    </row>
    <row r="371" spans="5:8" ht="12.75">
      <c r="E371" s="98"/>
      <c r="G371" s="98"/>
      <c r="H371" s="98"/>
    </row>
    <row r="372" spans="5:8" ht="12.75">
      <c r="E372" s="98"/>
      <c r="G372" s="98"/>
      <c r="H372" s="98"/>
    </row>
    <row r="373" spans="5:8" ht="12.75">
      <c r="E373" s="98"/>
      <c r="G373" s="98"/>
      <c r="H373" s="98"/>
    </row>
    <row r="374" spans="5:8" ht="12.75">
      <c r="E374" s="98"/>
      <c r="G374" s="98"/>
      <c r="H374" s="98"/>
    </row>
    <row r="375" spans="5:8" ht="12.75">
      <c r="E375" s="98"/>
      <c r="G375" s="98"/>
      <c r="H375" s="98"/>
    </row>
    <row r="376" spans="5:8" ht="12.75">
      <c r="E376" s="98"/>
      <c r="G376" s="98"/>
      <c r="H376" s="98"/>
    </row>
    <row r="377" spans="5:8" ht="12.75">
      <c r="E377" s="98"/>
      <c r="G377" s="98"/>
      <c r="H377" s="98"/>
    </row>
    <row r="378" spans="5:8" ht="12.75">
      <c r="E378" s="98"/>
      <c r="G378" s="98"/>
      <c r="H378" s="98"/>
    </row>
    <row r="379" spans="5:8" ht="12.75">
      <c r="E379" s="98"/>
      <c r="G379" s="98"/>
      <c r="H379" s="98"/>
    </row>
    <row r="380" spans="5:8" ht="12.75">
      <c r="E380" s="98"/>
      <c r="G380" s="98"/>
      <c r="H380" s="98"/>
    </row>
    <row r="381" spans="5:8" ht="12.75">
      <c r="E381" s="98"/>
      <c r="G381" s="98"/>
      <c r="H381" s="98"/>
    </row>
    <row r="382" spans="5:8" ht="12.75">
      <c r="E382" s="98"/>
      <c r="G382" s="98"/>
      <c r="H382" s="98"/>
    </row>
    <row r="383" spans="5:8" ht="12.75">
      <c r="E383" s="98"/>
      <c r="G383" s="98"/>
      <c r="H383" s="98"/>
    </row>
    <row r="384" spans="5:8" ht="12.75">
      <c r="E384" s="98"/>
      <c r="G384" s="98"/>
      <c r="H384" s="98"/>
    </row>
    <row r="385" spans="5:8" ht="12.75">
      <c r="E385" s="98"/>
      <c r="G385" s="98"/>
      <c r="H385" s="98"/>
    </row>
    <row r="386" spans="5:8" ht="12.75">
      <c r="E386" s="98"/>
      <c r="G386" s="98"/>
      <c r="H386" s="98"/>
    </row>
    <row r="387" spans="5:8" ht="12.75">
      <c r="E387" s="98"/>
      <c r="G387" s="98"/>
      <c r="H387" s="98"/>
    </row>
    <row r="388" spans="5:8" ht="12.75">
      <c r="E388" s="98"/>
      <c r="G388" s="98"/>
      <c r="H388" s="98"/>
    </row>
    <row r="389" spans="5:8" ht="12.75">
      <c r="E389" s="98"/>
      <c r="G389" s="98"/>
      <c r="H389" s="98"/>
    </row>
    <row r="390" spans="5:8" ht="12.75">
      <c r="E390" s="98"/>
      <c r="G390" s="98"/>
      <c r="H390" s="98"/>
    </row>
    <row r="391" spans="5:8" ht="12.75">
      <c r="E391" s="98"/>
      <c r="G391" s="98"/>
      <c r="H391" s="98"/>
    </row>
    <row r="392" spans="5:8" ht="12.75">
      <c r="E392" s="98"/>
      <c r="G392" s="98"/>
      <c r="H392" s="98"/>
    </row>
    <row r="393" spans="5:8" ht="12.75">
      <c r="E393" s="98"/>
      <c r="G393" s="98"/>
      <c r="H393" s="98"/>
    </row>
    <row r="394" spans="5:8" ht="12.75">
      <c r="E394" s="98"/>
      <c r="G394" s="98"/>
      <c r="H394" s="98"/>
    </row>
    <row r="395" spans="5:8" ht="12.75">
      <c r="E395" s="98"/>
      <c r="G395" s="98"/>
      <c r="H395" s="98"/>
    </row>
    <row r="396" spans="5:8" ht="12.75">
      <c r="E396" s="98"/>
      <c r="G396" s="98"/>
      <c r="H396" s="98"/>
    </row>
    <row r="397" spans="5:8" ht="12.75">
      <c r="E397" s="98"/>
      <c r="G397" s="98"/>
      <c r="H397" s="98"/>
    </row>
    <row r="398" spans="5:8" ht="12.75">
      <c r="E398" s="98"/>
      <c r="G398" s="98"/>
      <c r="H398" s="98"/>
    </row>
    <row r="399" spans="5:8" ht="12.75">
      <c r="E399" s="98"/>
      <c r="G399" s="98"/>
      <c r="H399" s="98"/>
    </row>
    <row r="400" spans="5:8" ht="12.75">
      <c r="E400" s="98"/>
      <c r="G400" s="98"/>
      <c r="H400" s="98"/>
    </row>
    <row r="401" spans="5:8" ht="12.75">
      <c r="E401" s="98"/>
      <c r="G401" s="98"/>
      <c r="H401" s="98"/>
    </row>
    <row r="402" spans="5:8" ht="12.75">
      <c r="E402" s="98"/>
      <c r="G402" s="98"/>
      <c r="H402" s="98"/>
    </row>
    <row r="403" spans="5:8" ht="12.75">
      <c r="E403" s="98"/>
      <c r="G403" s="98"/>
      <c r="H403" s="98"/>
    </row>
    <row r="404" spans="5:8" ht="12.75">
      <c r="E404" s="98"/>
      <c r="G404" s="98"/>
      <c r="H404" s="98"/>
    </row>
    <row r="405" spans="5:8" ht="12.75">
      <c r="E405" s="98"/>
      <c r="G405" s="98"/>
      <c r="H405" s="98"/>
    </row>
    <row r="406" spans="5:8" ht="12.75">
      <c r="E406" s="98"/>
      <c r="G406" s="98"/>
      <c r="H406" s="98"/>
    </row>
    <row r="407" spans="5:8" ht="12.75">
      <c r="E407" s="98"/>
      <c r="G407" s="98"/>
      <c r="H407" s="98"/>
    </row>
    <row r="408" spans="5:8" ht="12.75">
      <c r="E408" s="98"/>
      <c r="G408" s="98"/>
      <c r="H408" s="98"/>
    </row>
    <row r="409" spans="5:8" ht="12.75">
      <c r="E409" s="98"/>
      <c r="G409" s="98"/>
      <c r="H409" s="98"/>
    </row>
    <row r="410" spans="5:8" ht="12.75">
      <c r="E410" s="98"/>
      <c r="G410" s="98"/>
      <c r="H410" s="98"/>
    </row>
    <row r="411" spans="5:8" ht="12.75">
      <c r="E411" s="98"/>
      <c r="G411" s="98"/>
      <c r="H411" s="98"/>
    </row>
    <row r="412" spans="5:8" ht="12.75">
      <c r="E412" s="98"/>
      <c r="G412" s="98"/>
      <c r="H412" s="98"/>
    </row>
    <row r="413" spans="5:8" ht="12.75">
      <c r="E413" s="98"/>
      <c r="G413" s="98"/>
      <c r="H413" s="98"/>
    </row>
    <row r="414" spans="5:8" ht="12.75">
      <c r="E414" s="98"/>
      <c r="G414" s="98"/>
      <c r="H414" s="98"/>
    </row>
    <row r="415" spans="5:8" ht="12.75">
      <c r="E415" s="98"/>
      <c r="G415" s="98"/>
      <c r="H415" s="98"/>
    </row>
    <row r="416" spans="5:8" ht="12.75">
      <c r="E416" s="98"/>
      <c r="G416" s="98"/>
      <c r="H416" s="98"/>
    </row>
    <row r="417" spans="5:8" ht="12.75">
      <c r="E417" s="98"/>
      <c r="G417" s="98"/>
      <c r="H417" s="98"/>
    </row>
    <row r="418" spans="5:8" ht="12.75">
      <c r="E418" s="98"/>
      <c r="G418" s="98"/>
      <c r="H418" s="98"/>
    </row>
    <row r="419" spans="5:8" ht="12.75">
      <c r="E419" s="98"/>
      <c r="G419" s="98"/>
      <c r="H419" s="98"/>
    </row>
    <row r="420" spans="5:8" ht="12.75">
      <c r="E420" s="98"/>
      <c r="G420" s="98"/>
      <c r="H420" s="98"/>
    </row>
    <row r="421" spans="5:8" ht="12.75">
      <c r="E421" s="98"/>
      <c r="G421" s="98"/>
      <c r="H421" s="98"/>
    </row>
    <row r="422" spans="5:8" ht="12.75">
      <c r="E422" s="98"/>
      <c r="G422" s="98"/>
      <c r="H422" s="98"/>
    </row>
    <row r="423" spans="5:8" ht="12.75">
      <c r="E423" s="98"/>
      <c r="G423" s="98"/>
      <c r="H423" s="98"/>
    </row>
    <row r="424" spans="5:8" ht="12.75">
      <c r="E424" s="98"/>
      <c r="G424" s="98"/>
      <c r="H424" s="98"/>
    </row>
    <row r="425" spans="5:8" ht="12.75">
      <c r="E425" s="98"/>
      <c r="G425" s="98"/>
      <c r="H425" s="98"/>
    </row>
    <row r="426" spans="5:8" ht="12.75">
      <c r="E426" s="98"/>
      <c r="G426" s="98"/>
      <c r="H426" s="98"/>
    </row>
    <row r="427" spans="5:8" ht="12.75">
      <c r="E427" s="98"/>
      <c r="G427" s="98"/>
      <c r="H427" s="98"/>
    </row>
    <row r="428" spans="5:8" ht="12.75">
      <c r="E428" s="98"/>
      <c r="G428" s="98"/>
      <c r="H428" s="98"/>
    </row>
    <row r="429" spans="5:8" ht="12.75">
      <c r="E429" s="98"/>
      <c r="G429" s="98"/>
      <c r="H429" s="98"/>
    </row>
    <row r="430" spans="5:8" ht="12.75">
      <c r="E430" s="98"/>
      <c r="G430" s="98"/>
      <c r="H430" s="98"/>
    </row>
    <row r="431" spans="5:8" ht="12.75">
      <c r="E431" s="98"/>
      <c r="G431" s="98"/>
      <c r="H431" s="98"/>
    </row>
    <row r="432" spans="5:8" ht="12.75">
      <c r="E432" s="98"/>
      <c r="G432" s="98"/>
      <c r="H432" s="98"/>
    </row>
    <row r="433" spans="5:8" ht="12.75">
      <c r="E433" s="98"/>
      <c r="G433" s="98"/>
      <c r="H433" s="98"/>
    </row>
    <row r="434" spans="5:8" ht="12.75">
      <c r="E434" s="98"/>
      <c r="G434" s="98"/>
      <c r="H434" s="98"/>
    </row>
    <row r="435" spans="5:8" ht="12.75">
      <c r="E435" s="98"/>
      <c r="G435" s="98"/>
      <c r="H435" s="98"/>
    </row>
    <row r="436" spans="5:8" ht="12.75">
      <c r="E436" s="98"/>
      <c r="G436" s="98"/>
      <c r="H436" s="98"/>
    </row>
    <row r="437" spans="5:8" ht="12.75">
      <c r="E437" s="98"/>
      <c r="G437" s="98"/>
      <c r="H437" s="98"/>
    </row>
    <row r="438" spans="5:8" ht="12.75">
      <c r="E438" s="98"/>
      <c r="G438" s="98"/>
      <c r="H438" s="98"/>
    </row>
    <row r="439" spans="5:8" ht="12.75">
      <c r="E439" s="98"/>
      <c r="G439" s="98"/>
      <c r="H439" s="98"/>
    </row>
    <row r="440" spans="5:8" ht="12.75">
      <c r="E440" s="98"/>
      <c r="G440" s="98"/>
      <c r="H440" s="98"/>
    </row>
    <row r="441" spans="5:8" ht="12.75">
      <c r="E441" s="98"/>
      <c r="G441" s="98"/>
      <c r="H441" s="98"/>
    </row>
    <row r="442" spans="5:8" ht="12.75">
      <c r="E442" s="98"/>
      <c r="G442" s="98"/>
      <c r="H442" s="98"/>
    </row>
    <row r="443" spans="5:8" ht="12.75">
      <c r="E443" s="98"/>
      <c r="G443" s="98"/>
      <c r="H443" s="98"/>
    </row>
    <row r="444" spans="5:8" ht="12.75">
      <c r="E444" s="98"/>
      <c r="G444" s="98"/>
      <c r="H444" s="98"/>
    </row>
    <row r="445" spans="5:8" ht="12.75">
      <c r="E445" s="98"/>
      <c r="G445" s="98"/>
      <c r="H445" s="98"/>
    </row>
    <row r="446" spans="5:8" ht="12.75">
      <c r="E446" s="98"/>
      <c r="G446" s="98"/>
      <c r="H446" s="98"/>
    </row>
    <row r="447" spans="5:8" ht="12.75">
      <c r="E447" s="98"/>
      <c r="G447" s="98"/>
      <c r="H447" s="98"/>
    </row>
    <row r="448" spans="5:8" ht="12.75">
      <c r="E448" s="98"/>
      <c r="G448" s="98"/>
      <c r="H448" s="98"/>
    </row>
    <row r="449" spans="5:8" ht="12.75">
      <c r="E449" s="98"/>
      <c r="G449" s="98"/>
      <c r="H449" s="98"/>
    </row>
    <row r="450" spans="5:8" ht="12.75">
      <c r="E450" s="98"/>
      <c r="G450" s="98"/>
      <c r="H450" s="98"/>
    </row>
    <row r="451" spans="5:8" ht="12.75">
      <c r="E451" s="98"/>
      <c r="G451" s="98"/>
      <c r="H451" s="98"/>
    </row>
    <row r="452" spans="5:8" ht="12.75">
      <c r="E452" s="98"/>
      <c r="G452" s="98"/>
      <c r="H452" s="98"/>
    </row>
    <row r="453" spans="5:8" ht="12.75">
      <c r="E453" s="98"/>
      <c r="G453" s="98"/>
      <c r="H453" s="98"/>
    </row>
    <row r="454" spans="5:8" ht="12.75">
      <c r="E454" s="98"/>
      <c r="G454" s="98"/>
      <c r="H454" s="98"/>
    </row>
    <row r="455" spans="5:8" ht="12.75">
      <c r="E455" s="98"/>
      <c r="G455" s="98"/>
      <c r="H455" s="98"/>
    </row>
    <row r="456" spans="5:8" ht="12.75">
      <c r="E456" s="98"/>
      <c r="G456" s="98"/>
      <c r="H456" s="98"/>
    </row>
    <row r="457" spans="5:8" ht="12.75">
      <c r="E457" s="98"/>
      <c r="G457" s="98"/>
      <c r="H457" s="98"/>
    </row>
    <row r="458" spans="5:8" ht="12.75">
      <c r="E458" s="98"/>
      <c r="G458" s="98"/>
      <c r="H458" s="98"/>
    </row>
    <row r="459" spans="5:8" ht="12.75">
      <c r="E459" s="98"/>
      <c r="G459" s="98"/>
      <c r="H459" s="98"/>
    </row>
    <row r="460" spans="5:8" ht="12.75">
      <c r="E460" s="98"/>
      <c r="G460" s="98"/>
      <c r="H460" s="98"/>
    </row>
    <row r="461" spans="5:8" ht="12.75">
      <c r="E461" s="98"/>
      <c r="G461" s="98"/>
      <c r="H461" s="98"/>
    </row>
    <row r="462" spans="5:8" ht="12.75">
      <c r="E462" s="98"/>
      <c r="G462" s="98"/>
      <c r="H462" s="98"/>
    </row>
    <row r="463" spans="5:8" ht="12.75">
      <c r="E463" s="98"/>
      <c r="G463" s="98"/>
      <c r="H463" s="98"/>
    </row>
    <row r="464" spans="5:8" ht="12.75">
      <c r="E464" s="98"/>
      <c r="G464" s="98"/>
      <c r="H464" s="98"/>
    </row>
    <row r="465" spans="5:8" ht="12.75">
      <c r="E465" s="98"/>
      <c r="G465" s="98"/>
      <c r="H465" s="98"/>
    </row>
    <row r="466" spans="5:8" ht="12.75">
      <c r="E466" s="98"/>
      <c r="G466" s="98"/>
      <c r="H466" s="98"/>
    </row>
    <row r="467" spans="5:8" ht="12.75">
      <c r="E467" s="98"/>
      <c r="G467" s="98"/>
      <c r="H467" s="98"/>
    </row>
    <row r="468" spans="5:8" ht="12.75">
      <c r="E468" s="98"/>
      <c r="G468" s="98"/>
      <c r="H468" s="98"/>
    </row>
    <row r="469" spans="5:8" ht="12.75">
      <c r="E469" s="98"/>
      <c r="G469" s="98"/>
      <c r="H469" s="98"/>
    </row>
    <row r="470" spans="5:8" ht="12.75">
      <c r="E470" s="98"/>
      <c r="G470" s="98"/>
      <c r="H470" s="98"/>
    </row>
    <row r="471" spans="5:8" ht="12.75">
      <c r="E471" s="98"/>
      <c r="G471" s="98"/>
      <c r="H471" s="98"/>
    </row>
    <row r="472" spans="5:8" ht="12.75">
      <c r="E472" s="98"/>
      <c r="G472" s="98"/>
      <c r="H472" s="98"/>
    </row>
    <row r="473" spans="5:8" ht="12.75">
      <c r="E473" s="98"/>
      <c r="G473" s="98"/>
      <c r="H473" s="98"/>
    </row>
    <row r="474" spans="5:8" ht="12.75">
      <c r="E474" s="98"/>
      <c r="G474" s="98"/>
      <c r="H474" s="98"/>
    </row>
    <row r="475" spans="5:8" ht="12.75">
      <c r="E475" s="98"/>
      <c r="G475" s="98"/>
      <c r="H475" s="98"/>
    </row>
    <row r="476" spans="5:8" ht="12.75">
      <c r="E476" s="98"/>
      <c r="G476" s="98"/>
      <c r="H476" s="98"/>
    </row>
    <row r="477" spans="5:8" ht="12.75">
      <c r="E477" s="98"/>
      <c r="G477" s="98"/>
      <c r="H477" s="98"/>
    </row>
    <row r="478" spans="5:8" ht="12.75">
      <c r="E478" s="98"/>
      <c r="G478" s="98"/>
      <c r="H478" s="98"/>
    </row>
    <row r="479" spans="5:8" ht="12.75">
      <c r="E479" s="98"/>
      <c r="G479" s="98"/>
      <c r="H479" s="98"/>
    </row>
    <row r="480" spans="5:8" ht="12.75">
      <c r="E480" s="98"/>
      <c r="G480" s="98"/>
      <c r="H480" s="98"/>
    </row>
    <row r="481" spans="5:8" ht="12.75">
      <c r="E481" s="98"/>
      <c r="G481" s="98"/>
      <c r="H481" s="98"/>
    </row>
    <row r="482" spans="5:8" ht="12.75">
      <c r="E482" s="98"/>
      <c r="G482" s="98"/>
      <c r="H482" s="98"/>
    </row>
    <row r="483" spans="5:8" ht="12.75">
      <c r="E483" s="98"/>
      <c r="G483" s="98"/>
      <c r="H483" s="98"/>
    </row>
    <row r="484" spans="5:8" ht="12.75">
      <c r="E484" s="98"/>
      <c r="G484" s="98"/>
      <c r="H484" s="98"/>
    </row>
    <row r="485" spans="5:8" ht="12.75">
      <c r="E485" s="98"/>
      <c r="G485" s="98"/>
      <c r="H485" s="98"/>
    </row>
    <row r="486" spans="5:8" ht="12.75">
      <c r="E486" s="98"/>
      <c r="G486" s="98"/>
      <c r="H486" s="98"/>
    </row>
    <row r="487" spans="5:8" ht="12.75">
      <c r="E487" s="98"/>
      <c r="G487" s="98"/>
      <c r="H487" s="98"/>
    </row>
    <row r="488" spans="5:8" ht="12.75">
      <c r="E488" s="98"/>
      <c r="G488" s="98"/>
      <c r="H488" s="98"/>
    </row>
    <row r="489" spans="5:8" ht="12.75">
      <c r="E489" s="98"/>
      <c r="G489" s="98"/>
      <c r="H489" s="98"/>
    </row>
    <row r="490" spans="5:8" ht="12.75">
      <c r="E490" s="98"/>
      <c r="G490" s="98"/>
      <c r="H490" s="98"/>
    </row>
    <row r="491" spans="5:8" ht="12.75">
      <c r="E491" s="98"/>
      <c r="G491" s="98"/>
      <c r="H491" s="98"/>
    </row>
    <row r="492" spans="5:8" ht="12.75">
      <c r="E492" s="98"/>
      <c r="G492" s="98"/>
      <c r="H492" s="98"/>
    </row>
    <row r="493" spans="5:8" ht="12.75">
      <c r="E493" s="98"/>
      <c r="G493" s="98"/>
      <c r="H493" s="98"/>
    </row>
    <row r="494" spans="5:8" ht="12.75">
      <c r="E494" s="98"/>
      <c r="G494" s="98"/>
      <c r="H494" s="98"/>
    </row>
    <row r="495" spans="5:8" ht="12.75">
      <c r="E495" s="98"/>
      <c r="G495" s="98"/>
      <c r="H495" s="98"/>
    </row>
    <row r="496" spans="5:8" ht="12.75">
      <c r="E496" s="98"/>
      <c r="G496" s="98"/>
      <c r="H496" s="98"/>
    </row>
    <row r="497" spans="5:8" ht="12.75">
      <c r="E497" s="98"/>
      <c r="G497" s="98"/>
      <c r="H497" s="98"/>
    </row>
    <row r="498" spans="5:8" ht="12.75">
      <c r="E498" s="98"/>
      <c r="G498" s="98"/>
      <c r="H498" s="98"/>
    </row>
    <row r="499" spans="5:8" ht="12.75">
      <c r="E499" s="98"/>
      <c r="G499" s="98"/>
      <c r="H499" s="98"/>
    </row>
    <row r="500" spans="5:8" ht="12.75">
      <c r="E500" s="98"/>
      <c r="G500" s="98"/>
      <c r="H500" s="98"/>
    </row>
    <row r="501" spans="5:8" ht="12.75">
      <c r="E501" s="98"/>
      <c r="G501" s="98"/>
      <c r="H501" s="98"/>
    </row>
    <row r="502" spans="5:8" ht="12.75">
      <c r="E502" s="98"/>
      <c r="G502" s="98"/>
      <c r="H502" s="98"/>
    </row>
    <row r="503" spans="5:8" ht="12.75">
      <c r="E503" s="98"/>
      <c r="G503" s="98"/>
      <c r="H503" s="98"/>
    </row>
    <row r="504" spans="5:8" ht="12.75">
      <c r="E504" s="98"/>
      <c r="G504" s="98"/>
      <c r="H504" s="98"/>
    </row>
    <row r="505" spans="5:8" ht="12.75">
      <c r="E505" s="98"/>
      <c r="G505" s="98"/>
      <c r="H505" s="98"/>
    </row>
    <row r="506" spans="5:8" ht="12.75">
      <c r="E506" s="98"/>
      <c r="G506" s="98"/>
      <c r="H506" s="98"/>
    </row>
    <row r="507" spans="5:8" ht="12.75">
      <c r="E507" s="98"/>
      <c r="G507" s="98"/>
      <c r="H507" s="98"/>
    </row>
    <row r="508" spans="5:8" ht="12.75">
      <c r="E508" s="98"/>
      <c r="G508" s="98"/>
      <c r="H508" s="98"/>
    </row>
    <row r="509" spans="5:8" ht="12.75">
      <c r="E509" s="98"/>
      <c r="G509" s="98"/>
      <c r="H509" s="98"/>
    </row>
    <row r="510" spans="5:8" ht="12.75">
      <c r="E510" s="98"/>
      <c r="G510" s="98"/>
      <c r="H510" s="98"/>
    </row>
    <row r="511" spans="5:8" ht="12.75">
      <c r="E511" s="98"/>
      <c r="G511" s="98"/>
      <c r="H511" s="98"/>
    </row>
    <row r="512" spans="5:8" ht="12.75">
      <c r="E512" s="98"/>
      <c r="G512" s="98"/>
      <c r="H512" s="98"/>
    </row>
    <row r="513" spans="5:8" ht="12.75">
      <c r="E513" s="98"/>
      <c r="G513" s="98"/>
      <c r="H513" s="98"/>
    </row>
    <row r="514" spans="5:8" ht="12.75">
      <c r="E514" s="98"/>
      <c r="G514" s="98"/>
      <c r="H514" s="98"/>
    </row>
    <row r="515" spans="5:8" ht="12.75">
      <c r="E515" s="98"/>
      <c r="G515" s="98"/>
      <c r="H515" s="98"/>
    </row>
    <row r="516" spans="5:8" ht="12.75">
      <c r="E516" s="98"/>
      <c r="G516" s="98"/>
      <c r="H516" s="98"/>
    </row>
    <row r="517" spans="5:8" ht="12.75">
      <c r="E517" s="98"/>
      <c r="G517" s="98"/>
      <c r="H517" s="98"/>
    </row>
    <row r="518" spans="5:8" ht="12.75">
      <c r="E518" s="98"/>
      <c r="G518" s="98"/>
      <c r="H518" s="98"/>
    </row>
    <row r="519" spans="5:8" ht="12.75">
      <c r="E519" s="98"/>
      <c r="G519" s="98"/>
      <c r="H519" s="98"/>
    </row>
    <row r="520" spans="5:8" ht="12.75">
      <c r="E520" s="98"/>
      <c r="G520" s="98"/>
      <c r="H520" s="98"/>
    </row>
    <row r="521" spans="5:8" ht="12.75">
      <c r="E521" s="98"/>
      <c r="G521" s="98"/>
      <c r="H521" s="98"/>
    </row>
    <row r="522" spans="5:8" ht="12.75">
      <c r="E522" s="98"/>
      <c r="G522" s="98"/>
      <c r="H522" s="98"/>
    </row>
    <row r="523" spans="5:8" ht="12.75">
      <c r="E523" s="98"/>
      <c r="G523" s="98"/>
      <c r="H523" s="98"/>
    </row>
    <row r="524" spans="5:8" ht="12.75">
      <c r="E524" s="98"/>
      <c r="G524" s="98"/>
      <c r="H524" s="98"/>
    </row>
    <row r="525" spans="5:8" ht="12.75">
      <c r="E525" s="98"/>
      <c r="G525" s="98"/>
      <c r="H525" s="98"/>
    </row>
    <row r="526" spans="5:8" ht="12.75">
      <c r="E526" s="98"/>
      <c r="G526" s="98"/>
      <c r="H526" s="98"/>
    </row>
    <row r="527" spans="5:8" ht="12.75">
      <c r="E527" s="98"/>
      <c r="G527" s="98"/>
      <c r="H527" s="98"/>
    </row>
    <row r="528" spans="5:8" ht="12.75">
      <c r="E528" s="98"/>
      <c r="G528" s="98"/>
      <c r="H528" s="98"/>
    </row>
    <row r="529" spans="5:8" ht="12.75">
      <c r="E529" s="98"/>
      <c r="G529" s="98"/>
      <c r="H529" s="98"/>
    </row>
    <row r="530" spans="5:8" ht="12.75">
      <c r="E530" s="98"/>
      <c r="G530" s="98"/>
      <c r="H530" s="98"/>
    </row>
    <row r="531" spans="5:8" ht="12.75">
      <c r="E531" s="98"/>
      <c r="G531" s="98"/>
      <c r="H531" s="98"/>
    </row>
    <row r="532" spans="5:8" ht="12.75">
      <c r="E532" s="98"/>
      <c r="G532" s="98"/>
      <c r="H532" s="98"/>
    </row>
    <row r="533" spans="5:8" ht="12.75">
      <c r="E533" s="98"/>
      <c r="G533" s="98"/>
      <c r="H533" s="98"/>
    </row>
    <row r="534" spans="5:8" ht="12.75">
      <c r="E534" s="98"/>
      <c r="G534" s="98"/>
      <c r="H534" s="98"/>
    </row>
    <row r="535" spans="5:8" ht="12.75">
      <c r="E535" s="98"/>
      <c r="G535" s="98"/>
      <c r="H535" s="98"/>
    </row>
    <row r="536" spans="5:8" ht="12.75">
      <c r="E536" s="98"/>
      <c r="G536" s="98"/>
      <c r="H536" s="98"/>
    </row>
    <row r="537" spans="5:8" ht="12.75">
      <c r="E537" s="98"/>
      <c r="G537" s="98"/>
      <c r="H537" s="98"/>
    </row>
    <row r="538" spans="5:8" ht="12.75">
      <c r="E538" s="98"/>
      <c r="G538" s="98"/>
      <c r="H538" s="98"/>
    </row>
    <row r="539" spans="5:8" ht="12.75">
      <c r="E539" s="98"/>
      <c r="G539" s="98"/>
      <c r="H539" s="98"/>
    </row>
    <row r="540" spans="5:8" ht="12.75">
      <c r="E540" s="98"/>
      <c r="G540" s="98"/>
      <c r="H540" s="98"/>
    </row>
    <row r="541" spans="5:8" ht="12.75">
      <c r="E541" s="98"/>
      <c r="G541" s="98"/>
      <c r="H541" s="98"/>
    </row>
    <row r="542" spans="5:8" ht="12.75">
      <c r="E542" s="98"/>
      <c r="G542" s="98"/>
      <c r="H542" s="98"/>
    </row>
    <row r="543" spans="5:8" ht="12.75">
      <c r="E543" s="98"/>
      <c r="G543" s="98"/>
      <c r="H543" s="98"/>
    </row>
    <row r="544" spans="5:8" ht="12.75">
      <c r="E544" s="98"/>
      <c r="G544" s="98"/>
      <c r="H544" s="98"/>
    </row>
    <row r="545" spans="5:8" ht="12.75">
      <c r="E545" s="98"/>
      <c r="G545" s="98"/>
      <c r="H545" s="98"/>
    </row>
    <row r="546" spans="5:8" ht="12.75">
      <c r="E546" s="98"/>
      <c r="G546" s="98"/>
      <c r="H546" s="98"/>
    </row>
    <row r="547" spans="5:8" ht="12.75">
      <c r="E547" s="98"/>
      <c r="G547" s="98"/>
      <c r="H547" s="98"/>
    </row>
    <row r="548" spans="5:8" ht="12.75">
      <c r="E548" s="98"/>
      <c r="G548" s="98"/>
      <c r="H548" s="98"/>
    </row>
    <row r="549" spans="5:8" ht="12.75">
      <c r="E549" s="98"/>
      <c r="G549" s="98"/>
      <c r="H549" s="98"/>
    </row>
    <row r="550" spans="5:8" ht="12.75">
      <c r="E550" s="98"/>
      <c r="G550" s="98"/>
      <c r="H550" s="98"/>
    </row>
    <row r="551" spans="5:8" ht="12.75">
      <c r="E551" s="98"/>
      <c r="G551" s="98"/>
      <c r="H551" s="98"/>
    </row>
    <row r="552" spans="5:8" ht="12.75">
      <c r="E552" s="98"/>
      <c r="G552" s="98"/>
      <c r="H552" s="98"/>
    </row>
    <row r="553" spans="5:8" ht="12.75">
      <c r="E553" s="98"/>
      <c r="G553" s="98"/>
      <c r="H553" s="98"/>
    </row>
    <row r="554" spans="5:8" ht="12.75">
      <c r="E554" s="98"/>
      <c r="G554" s="98"/>
      <c r="H554" s="98"/>
    </row>
    <row r="555" spans="5:8" ht="12.75">
      <c r="E555" s="98"/>
      <c r="G555" s="98"/>
      <c r="H555" s="98"/>
    </row>
    <row r="556" spans="5:8" ht="12.75">
      <c r="E556" s="98"/>
      <c r="G556" s="98"/>
      <c r="H556" s="98"/>
    </row>
    <row r="557" spans="5:8" ht="12.75">
      <c r="E557" s="98"/>
      <c r="G557" s="98"/>
      <c r="H557" s="98"/>
    </row>
    <row r="558" spans="5:8" ht="12.75">
      <c r="E558" s="98"/>
      <c r="G558" s="98"/>
      <c r="H558" s="98"/>
    </row>
    <row r="559" spans="5:8" ht="12.75">
      <c r="E559" s="98"/>
      <c r="G559" s="98"/>
      <c r="H559" s="98"/>
    </row>
    <row r="560" spans="5:8" ht="12.75">
      <c r="E560" s="98"/>
      <c r="G560" s="98"/>
      <c r="H560" s="98"/>
    </row>
    <row r="561" spans="5:8" ht="12.75">
      <c r="E561" s="98"/>
      <c r="G561" s="98"/>
      <c r="H561" s="98"/>
    </row>
    <row r="562" spans="5:8" ht="12.75">
      <c r="E562" s="98"/>
      <c r="G562" s="98"/>
      <c r="H562" s="98"/>
    </row>
    <row r="563" spans="5:8" ht="12.75">
      <c r="E563" s="98"/>
      <c r="G563" s="98"/>
      <c r="H563" s="98"/>
    </row>
    <row r="564" spans="5:8" ht="12.75">
      <c r="E564" s="98"/>
      <c r="G564" s="98"/>
      <c r="H564" s="98"/>
    </row>
    <row r="565" spans="5:8" ht="12.75">
      <c r="E565" s="98"/>
      <c r="G565" s="98"/>
      <c r="H565" s="98"/>
    </row>
    <row r="566" spans="5:8" ht="12.75">
      <c r="E566" s="98"/>
      <c r="G566" s="98"/>
      <c r="H566" s="98"/>
    </row>
    <row r="567" spans="5:8" ht="12.75">
      <c r="E567" s="98"/>
      <c r="G567" s="98"/>
      <c r="H567" s="98"/>
    </row>
    <row r="568" spans="5:8" ht="12.75">
      <c r="E568" s="98"/>
      <c r="G568" s="98"/>
      <c r="H568" s="98"/>
    </row>
    <row r="569" spans="5:8" ht="12.75">
      <c r="E569" s="98"/>
      <c r="G569" s="98"/>
      <c r="H569" s="98"/>
    </row>
    <row r="570" spans="5:8" ht="12.75">
      <c r="E570" s="98"/>
      <c r="G570" s="98"/>
      <c r="H570" s="98"/>
    </row>
    <row r="571" spans="5:8" ht="12.75">
      <c r="E571" s="98"/>
      <c r="G571" s="98"/>
      <c r="H571" s="98"/>
    </row>
    <row r="572" spans="5:8" ht="12.75">
      <c r="E572" s="98"/>
      <c r="G572" s="98"/>
      <c r="H572" s="98"/>
    </row>
    <row r="573" spans="5:8" ht="12.75">
      <c r="E573" s="98"/>
      <c r="G573" s="98"/>
      <c r="H573" s="98"/>
    </row>
    <row r="574" spans="5:8" ht="12.75">
      <c r="E574" s="98"/>
      <c r="G574" s="98"/>
      <c r="H574" s="98"/>
    </row>
    <row r="575" spans="5:8" ht="12.75">
      <c r="E575" s="98"/>
      <c r="G575" s="98"/>
      <c r="H575" s="98"/>
    </row>
    <row r="576" spans="5:8" ht="12.75">
      <c r="E576" s="98"/>
      <c r="G576" s="98"/>
      <c r="H576" s="98"/>
    </row>
    <row r="577" spans="5:8" ht="12.75">
      <c r="E577" s="98"/>
      <c r="G577" s="98"/>
      <c r="H577" s="98"/>
    </row>
    <row r="578" spans="5:8" ht="12.75">
      <c r="E578" s="98"/>
      <c r="G578" s="98"/>
      <c r="H578" s="98"/>
    </row>
    <row r="579" spans="5:8" ht="12.75">
      <c r="E579" s="98"/>
      <c r="G579" s="98"/>
      <c r="H579" s="98"/>
    </row>
    <row r="580" spans="5:8" ht="12.75">
      <c r="E580" s="98"/>
      <c r="G580" s="98"/>
      <c r="H580" s="98"/>
    </row>
    <row r="581" spans="5:8" ht="12.75">
      <c r="E581" s="98"/>
      <c r="G581" s="98"/>
      <c r="H581" s="98"/>
    </row>
    <row r="582" spans="5:8" ht="12.75">
      <c r="E582" s="98"/>
      <c r="G582" s="98"/>
      <c r="H582" s="98"/>
    </row>
    <row r="583" spans="5:8" ht="12.75">
      <c r="E583" s="98"/>
      <c r="G583" s="98"/>
      <c r="H583" s="98"/>
    </row>
    <row r="584" spans="5:8" ht="12.75">
      <c r="E584" s="98"/>
      <c r="G584" s="98"/>
      <c r="H584" s="98"/>
    </row>
    <row r="585" spans="5:8" ht="12.75">
      <c r="E585" s="98"/>
      <c r="G585" s="98"/>
      <c r="H585" s="98"/>
    </row>
    <row r="586" spans="5:8" ht="12.75">
      <c r="E586" s="98"/>
      <c r="G586" s="98"/>
      <c r="H586" s="98"/>
    </row>
    <row r="587" spans="5:8" ht="12.75">
      <c r="E587" s="98"/>
      <c r="G587" s="98"/>
      <c r="H587" s="98"/>
    </row>
    <row r="588" spans="5:8" ht="12.75">
      <c r="E588" s="98"/>
      <c r="G588" s="98"/>
      <c r="H588" s="98"/>
    </row>
    <row r="589" spans="5:8" ht="12.75">
      <c r="E589" s="98"/>
      <c r="G589" s="98"/>
      <c r="H589" s="98"/>
    </row>
    <row r="590" spans="5:8" ht="12.75">
      <c r="E590" s="98"/>
      <c r="G590" s="98"/>
      <c r="H590" s="98"/>
    </row>
    <row r="591" spans="5:8" ht="12.75">
      <c r="E591" s="98"/>
      <c r="G591" s="98"/>
      <c r="H591" s="98"/>
    </row>
    <row r="592" spans="5:8" ht="12.75">
      <c r="E592" s="98"/>
      <c r="G592" s="98"/>
      <c r="H592" s="98"/>
    </row>
    <row r="593" spans="5:8" ht="12.75">
      <c r="E593" s="98"/>
      <c r="G593" s="98"/>
      <c r="H593" s="98"/>
    </row>
    <row r="594" spans="5:8" ht="12.75">
      <c r="E594" s="98"/>
      <c r="G594" s="98"/>
      <c r="H594" s="98"/>
    </row>
    <row r="595" spans="5:8" ht="12.75">
      <c r="E595" s="98"/>
      <c r="G595" s="98"/>
      <c r="H595" s="98"/>
    </row>
    <row r="596" spans="5:8" ht="12.75">
      <c r="E596" s="98"/>
      <c r="G596" s="98"/>
      <c r="H596" s="98"/>
    </row>
    <row r="597" spans="5:8" ht="12.75">
      <c r="E597" s="98"/>
      <c r="G597" s="98"/>
      <c r="H597" s="98"/>
    </row>
    <row r="598" spans="5:8" ht="12.75">
      <c r="E598" s="98"/>
      <c r="G598" s="98"/>
      <c r="H598" s="98"/>
    </row>
    <row r="599" spans="5:8" ht="12.75">
      <c r="E599" s="98"/>
      <c r="G599" s="98"/>
      <c r="H599" s="98"/>
    </row>
    <row r="600" spans="5:8" ht="12.75">
      <c r="E600" s="98"/>
      <c r="G600" s="98"/>
      <c r="H600" s="98"/>
    </row>
    <row r="601" spans="5:8" ht="12.75">
      <c r="E601" s="98"/>
      <c r="G601" s="98"/>
      <c r="H601" s="98"/>
    </row>
    <row r="602" spans="5:8" ht="12.75">
      <c r="E602" s="98"/>
      <c r="G602" s="98"/>
      <c r="H602" s="98"/>
    </row>
    <row r="603" spans="5:8" ht="12.75">
      <c r="E603" s="98"/>
      <c r="G603" s="98"/>
      <c r="H603" s="98"/>
    </row>
    <row r="604" spans="5:8" ht="12.75">
      <c r="E604" s="98"/>
      <c r="G604" s="98"/>
      <c r="H604" s="98"/>
    </row>
    <row r="605" spans="5:8" ht="12.75">
      <c r="E605" s="98"/>
      <c r="G605" s="98"/>
      <c r="H605" s="98"/>
    </row>
    <row r="606" spans="5:8" ht="12.75">
      <c r="E606" s="98"/>
      <c r="G606" s="98"/>
      <c r="H606" s="98"/>
    </row>
    <row r="607" spans="5:8" ht="12.75">
      <c r="E607" s="98"/>
      <c r="G607" s="98"/>
      <c r="H607" s="98"/>
    </row>
    <row r="608" spans="5:8" ht="12.75">
      <c r="E608" s="98"/>
      <c r="G608" s="98"/>
      <c r="H608" s="98"/>
    </row>
    <row r="609" spans="5:8" ht="12.75">
      <c r="E609" s="98"/>
      <c r="G609" s="98"/>
      <c r="H609" s="98"/>
    </row>
    <row r="610" spans="5:8" ht="12.75">
      <c r="E610" s="98"/>
      <c r="G610" s="98"/>
      <c r="H610" s="98"/>
    </row>
    <row r="611" spans="5:8" ht="12.75">
      <c r="E611" s="98"/>
      <c r="G611" s="98"/>
      <c r="H611" s="98"/>
    </row>
    <row r="612" spans="5:8" ht="12.75">
      <c r="E612" s="98"/>
      <c r="G612" s="98"/>
      <c r="H612" s="98"/>
    </row>
    <row r="613" spans="5:8" ht="12.75">
      <c r="E613" s="98"/>
      <c r="G613" s="98"/>
      <c r="H613" s="98"/>
    </row>
    <row r="614" spans="5:8" ht="12.75">
      <c r="E614" s="98"/>
      <c r="G614" s="98"/>
      <c r="H614" s="98"/>
    </row>
    <row r="615" spans="5:8" ht="12.75">
      <c r="E615" s="98"/>
      <c r="G615" s="98"/>
      <c r="H615" s="98"/>
    </row>
    <row r="616" spans="5:8" ht="12.75">
      <c r="E616" s="98"/>
      <c r="G616" s="98"/>
      <c r="H616" s="98"/>
    </row>
    <row r="617" spans="5:8" ht="12.75">
      <c r="E617" s="98"/>
      <c r="G617" s="98"/>
      <c r="H617" s="98"/>
    </row>
    <row r="618" spans="5:8" ht="12.75">
      <c r="E618" s="98"/>
      <c r="G618" s="98"/>
      <c r="H618" s="98"/>
    </row>
    <row r="619" spans="5:8" ht="12.75">
      <c r="E619" s="98"/>
      <c r="G619" s="98"/>
      <c r="H619" s="98"/>
    </row>
    <row r="620" spans="5:8" ht="12.75">
      <c r="E620" s="98"/>
      <c r="G620" s="98"/>
      <c r="H620" s="98"/>
    </row>
    <row r="621" spans="5:8" ht="12.75">
      <c r="E621" s="98"/>
      <c r="G621" s="98"/>
      <c r="H621" s="98"/>
    </row>
    <row r="622" spans="5:8" ht="12.75">
      <c r="E622" s="98"/>
      <c r="G622" s="98"/>
      <c r="H622" s="98"/>
    </row>
    <row r="623" spans="5:8" ht="12.75">
      <c r="E623" s="98"/>
      <c r="G623" s="98"/>
      <c r="H623" s="98"/>
    </row>
    <row r="624" spans="5:8" ht="12.75">
      <c r="E624" s="98"/>
      <c r="G624" s="98"/>
      <c r="H624" s="98"/>
    </row>
    <row r="625" spans="5:8" ht="12.75">
      <c r="E625" s="98"/>
      <c r="G625" s="98"/>
      <c r="H625" s="98"/>
    </row>
    <row r="626" spans="5:8" ht="12.75">
      <c r="E626" s="98"/>
      <c r="G626" s="98"/>
      <c r="H626" s="98"/>
    </row>
    <row r="627" spans="5:8" ht="12.75">
      <c r="E627" s="98"/>
      <c r="G627" s="98"/>
      <c r="H627" s="98"/>
    </row>
    <row r="628" spans="5:8" ht="12.75">
      <c r="E628" s="98"/>
      <c r="G628" s="98"/>
      <c r="H628" s="98"/>
    </row>
    <row r="629" spans="5:8" ht="12.75">
      <c r="E629" s="98"/>
      <c r="G629" s="98"/>
      <c r="H629" s="98"/>
    </row>
    <row r="630" spans="5:8" ht="12.75">
      <c r="E630" s="98"/>
      <c r="G630" s="98"/>
      <c r="H630" s="98"/>
    </row>
    <row r="631" spans="5:8" ht="12.75">
      <c r="E631" s="98"/>
      <c r="G631" s="98"/>
      <c r="H631" s="98"/>
    </row>
    <row r="632" spans="5:8" ht="12.75">
      <c r="E632" s="98"/>
      <c r="G632" s="98"/>
      <c r="H632" s="98"/>
    </row>
    <row r="633" spans="5:8" ht="12.75">
      <c r="E633" s="98"/>
      <c r="G633" s="98"/>
      <c r="H633" s="98"/>
    </row>
    <row r="634" spans="5:8" ht="12.75">
      <c r="E634" s="98"/>
      <c r="G634" s="98"/>
      <c r="H634" s="98"/>
    </row>
    <row r="635" spans="5:8" ht="12.75">
      <c r="E635" s="98"/>
      <c r="G635" s="98"/>
      <c r="H635" s="98"/>
    </row>
    <row r="636" spans="5:8" ht="12.75">
      <c r="E636" s="98"/>
      <c r="G636" s="98"/>
      <c r="H636" s="98"/>
    </row>
    <row r="637" spans="5:8" ht="12.75">
      <c r="E637" s="98"/>
      <c r="G637" s="98"/>
      <c r="H637" s="98"/>
    </row>
    <row r="638" spans="5:8" ht="12.75">
      <c r="E638" s="98"/>
      <c r="G638" s="98"/>
      <c r="H638" s="98"/>
    </row>
    <row r="639" spans="5:8" ht="12.75">
      <c r="E639" s="98"/>
      <c r="G639" s="98"/>
      <c r="H639" s="98"/>
    </row>
    <row r="640" spans="5:8" ht="12.75">
      <c r="E640" s="98"/>
      <c r="G640" s="98"/>
      <c r="H640" s="98"/>
    </row>
    <row r="641" spans="5:8" ht="12.75">
      <c r="E641" s="98"/>
      <c r="G641" s="98"/>
      <c r="H641" s="98"/>
    </row>
    <row r="642" spans="5:8" ht="12.75">
      <c r="E642" s="98"/>
      <c r="G642" s="98"/>
      <c r="H642" s="98"/>
    </row>
    <row r="643" spans="5:8" ht="12.75">
      <c r="E643" s="98"/>
      <c r="G643" s="98"/>
      <c r="H643" s="98"/>
    </row>
    <row r="644" spans="5:8" ht="12.75">
      <c r="E644" s="98"/>
      <c r="G644" s="98"/>
      <c r="H644" s="98"/>
    </row>
    <row r="645" spans="5:8" ht="12.75">
      <c r="E645" s="98"/>
      <c r="G645" s="98"/>
      <c r="H645" s="98"/>
    </row>
    <row r="646" spans="5:8" ht="12.75">
      <c r="E646" s="98"/>
      <c r="G646" s="98"/>
      <c r="H646" s="98"/>
    </row>
    <row r="647" spans="5:8" ht="12.75">
      <c r="E647" s="98"/>
      <c r="G647" s="98"/>
      <c r="H647" s="98"/>
    </row>
    <row r="648" spans="5:8" ht="12.75">
      <c r="E648" s="98"/>
      <c r="G648" s="98"/>
      <c r="H648" s="98"/>
    </row>
    <row r="649" spans="5:8" ht="12.75">
      <c r="E649" s="98"/>
      <c r="G649" s="98"/>
      <c r="H649" s="98"/>
    </row>
    <row r="650" spans="5:8" ht="12.75">
      <c r="E650" s="98"/>
      <c r="G650" s="98"/>
      <c r="H650" s="98"/>
    </row>
    <row r="651" spans="5:8" ht="12.75">
      <c r="E651" s="98"/>
      <c r="G651" s="98"/>
      <c r="H651" s="98"/>
    </row>
    <row r="652" spans="5:8" ht="12.75">
      <c r="E652" s="98"/>
      <c r="G652" s="98"/>
      <c r="H652" s="98"/>
    </row>
    <row r="653" spans="5:8" ht="12.75">
      <c r="E653" s="98"/>
      <c r="G653" s="98"/>
      <c r="H653" s="98"/>
    </row>
    <row r="654" spans="5:8" ht="12.75">
      <c r="E654" s="98"/>
      <c r="G654" s="98"/>
      <c r="H654" s="98"/>
    </row>
    <row r="655" spans="5:8" ht="12.75">
      <c r="E655" s="98"/>
      <c r="G655" s="98"/>
      <c r="H655" s="98"/>
    </row>
    <row r="656" spans="5:8" ht="12.75">
      <c r="E656" s="98"/>
      <c r="G656" s="98"/>
      <c r="H656" s="98"/>
    </row>
    <row r="657" spans="5:8" ht="12.75">
      <c r="E657" s="98"/>
      <c r="G657" s="98"/>
      <c r="H657" s="98"/>
    </row>
    <row r="658" spans="5:8" ht="12.75">
      <c r="E658" s="98"/>
      <c r="G658" s="98"/>
      <c r="H658" s="98"/>
    </row>
    <row r="659" spans="5:8" ht="12.75">
      <c r="E659" s="98"/>
      <c r="G659" s="98"/>
      <c r="H659" s="98"/>
    </row>
    <row r="660" spans="5:8" ht="12.75">
      <c r="E660" s="98"/>
      <c r="G660" s="98"/>
      <c r="H660" s="98"/>
    </row>
    <row r="661" spans="5:8" ht="12.75">
      <c r="E661" s="98"/>
      <c r="G661" s="98"/>
      <c r="H661" s="98"/>
    </row>
    <row r="662" spans="5:8" ht="12.75">
      <c r="E662" s="98"/>
      <c r="G662" s="98"/>
      <c r="H662" s="98"/>
    </row>
    <row r="663" spans="5:8" ht="12.75">
      <c r="E663" s="98"/>
      <c r="G663" s="98"/>
      <c r="H663" s="98"/>
    </row>
    <row r="664" spans="5:8" ht="12.75">
      <c r="E664" s="98"/>
      <c r="G664" s="98"/>
      <c r="H664" s="98"/>
    </row>
    <row r="665" spans="5:8" ht="12.75">
      <c r="E665" s="98"/>
      <c r="G665" s="98"/>
      <c r="H665" s="98"/>
    </row>
    <row r="666" spans="5:8" ht="12.75">
      <c r="E666" s="98"/>
      <c r="G666" s="98"/>
      <c r="H666" s="98"/>
    </row>
    <row r="667" spans="5:8" ht="12.75">
      <c r="E667" s="98"/>
      <c r="G667" s="98"/>
      <c r="H667" s="98"/>
    </row>
    <row r="668" spans="5:8" ht="12.75">
      <c r="E668" s="98"/>
      <c r="G668" s="98"/>
      <c r="H668" s="98"/>
    </row>
    <row r="669" spans="5:8" ht="12.75">
      <c r="E669" s="98"/>
      <c r="G669" s="98"/>
      <c r="H669" s="98"/>
    </row>
    <row r="670" spans="5:8" ht="12.75">
      <c r="E670" s="98"/>
      <c r="G670" s="98"/>
      <c r="H670" s="98"/>
    </row>
    <row r="671" spans="5:8" ht="12.75">
      <c r="E671" s="98"/>
      <c r="G671" s="98"/>
      <c r="H671" s="98"/>
    </row>
    <row r="672" spans="5:8" ht="12.75">
      <c r="E672" s="98"/>
      <c r="G672" s="98"/>
      <c r="H672" s="98"/>
    </row>
    <row r="673" spans="5:8" ht="12.75">
      <c r="E673" s="98"/>
      <c r="G673" s="98"/>
      <c r="H673" s="98"/>
    </row>
    <row r="674" spans="5:8" ht="12.75">
      <c r="E674" s="98"/>
      <c r="G674" s="98"/>
      <c r="H674" s="98"/>
    </row>
    <row r="675" spans="5:8" ht="12.75">
      <c r="E675" s="98"/>
      <c r="G675" s="98"/>
      <c r="H675" s="98"/>
    </row>
    <row r="676" spans="5:8" ht="12.75">
      <c r="E676" s="98"/>
      <c r="G676" s="98"/>
      <c r="H676" s="98"/>
    </row>
    <row r="677" spans="5:8" ht="12.75">
      <c r="E677" s="98"/>
      <c r="G677" s="98"/>
      <c r="H677" s="98"/>
    </row>
    <row r="678" spans="5:8" ht="12.75">
      <c r="E678" s="98"/>
      <c r="G678" s="98"/>
      <c r="H678" s="98"/>
    </row>
    <row r="679" spans="5:8" ht="12.75">
      <c r="E679" s="98"/>
      <c r="G679" s="98"/>
      <c r="H679" s="98"/>
    </row>
    <row r="680" spans="5:8" ht="12.75">
      <c r="E680" s="98"/>
      <c r="G680" s="98"/>
      <c r="H680" s="98"/>
    </row>
    <row r="681" spans="5:8" ht="12.75">
      <c r="E681" s="98"/>
      <c r="G681" s="98"/>
      <c r="H681" s="98"/>
    </row>
    <row r="682" spans="5:8" ht="12.75">
      <c r="E682" s="98"/>
      <c r="G682" s="98"/>
      <c r="H682" s="98"/>
    </row>
    <row r="683" spans="5:8" ht="12.75">
      <c r="E683" s="98"/>
      <c r="G683" s="98"/>
      <c r="H683" s="98"/>
    </row>
    <row r="684" spans="5:8" ht="12.75">
      <c r="E684" s="98"/>
      <c r="G684" s="98"/>
      <c r="H684" s="98"/>
    </row>
    <row r="685" spans="5:8" ht="12.75">
      <c r="E685" s="98"/>
      <c r="G685" s="98"/>
      <c r="H685" s="98"/>
    </row>
    <row r="686" spans="5:8" ht="12.75">
      <c r="E686" s="98"/>
      <c r="G686" s="98"/>
      <c r="H686" s="98"/>
    </row>
    <row r="687" spans="5:8" ht="12.75">
      <c r="E687" s="98"/>
      <c r="G687" s="98"/>
      <c r="H687" s="98"/>
    </row>
    <row r="688" spans="5:8" ht="12.75">
      <c r="E688" s="98"/>
      <c r="G688" s="98"/>
      <c r="H688" s="98"/>
    </row>
    <row r="689" spans="5:8" ht="12.75">
      <c r="E689" s="98"/>
      <c r="G689" s="98"/>
      <c r="H689" s="98"/>
    </row>
    <row r="690" spans="5:8" ht="12.75">
      <c r="E690" s="98"/>
      <c r="G690" s="98"/>
      <c r="H690" s="98"/>
    </row>
    <row r="691" spans="5:8" ht="12.75">
      <c r="E691" s="98"/>
      <c r="G691" s="98"/>
      <c r="H691" s="98"/>
    </row>
    <row r="692" spans="5:8" ht="12.75">
      <c r="E692" s="98"/>
      <c r="G692" s="98"/>
      <c r="H692" s="98"/>
    </row>
    <row r="693" spans="5:8" ht="12.75">
      <c r="E693" s="98"/>
      <c r="G693" s="98"/>
      <c r="H693" s="98"/>
    </row>
    <row r="694" spans="5:8" ht="12.75">
      <c r="E694" s="98"/>
      <c r="G694" s="98"/>
      <c r="H694" s="98"/>
    </row>
    <row r="695" spans="5:8" ht="12.75">
      <c r="E695" s="98"/>
      <c r="G695" s="98"/>
      <c r="H695" s="98"/>
    </row>
    <row r="696" spans="5:8" ht="12.75">
      <c r="E696" s="98"/>
      <c r="G696" s="98"/>
      <c r="H696" s="98"/>
    </row>
    <row r="697" spans="5:8" ht="12.75">
      <c r="E697" s="98"/>
      <c r="G697" s="98"/>
      <c r="H697" s="98"/>
    </row>
    <row r="698" spans="5:8" ht="12.75">
      <c r="E698" s="98"/>
      <c r="G698" s="98"/>
      <c r="H698" s="98"/>
    </row>
    <row r="699" spans="5:8" ht="12.75">
      <c r="E699" s="98"/>
      <c r="G699" s="98"/>
      <c r="H699" s="98"/>
    </row>
    <row r="700" spans="5:8" ht="12.75">
      <c r="E700" s="98"/>
      <c r="G700" s="98"/>
      <c r="H700" s="98"/>
    </row>
    <row r="701" spans="5:8" ht="12.75">
      <c r="E701" s="98"/>
      <c r="G701" s="98"/>
      <c r="H701" s="98"/>
    </row>
    <row r="702" spans="5:8" ht="12.75">
      <c r="E702" s="98"/>
      <c r="G702" s="98"/>
      <c r="H702" s="98"/>
    </row>
    <row r="703" spans="5:8" ht="12.75">
      <c r="E703" s="98"/>
      <c r="G703" s="98"/>
      <c r="H703" s="98"/>
    </row>
    <row r="704" spans="5:8" ht="12.75">
      <c r="E704" s="98"/>
      <c r="G704" s="98"/>
      <c r="H704" s="98"/>
    </row>
    <row r="705" spans="5:8" ht="12.75">
      <c r="E705" s="98"/>
      <c r="G705" s="98"/>
      <c r="H705" s="98"/>
    </row>
    <row r="706" spans="5:8" ht="12.75">
      <c r="E706" s="98"/>
      <c r="G706" s="98"/>
      <c r="H706" s="98"/>
    </row>
    <row r="707" spans="5:8" ht="12.75">
      <c r="E707" s="98"/>
      <c r="G707" s="98"/>
      <c r="H707" s="98"/>
    </row>
    <row r="708" spans="5:8" ht="12.75">
      <c r="E708" s="98"/>
      <c r="G708" s="98"/>
      <c r="H708" s="98"/>
    </row>
    <row r="709" spans="5:8" ht="12.75">
      <c r="E709" s="98"/>
      <c r="G709" s="98"/>
      <c r="H709" s="98"/>
    </row>
    <row r="710" spans="5:8" ht="12.75">
      <c r="E710" s="98"/>
      <c r="G710" s="98"/>
      <c r="H710" s="98"/>
    </row>
    <row r="711" spans="5:8" ht="12.75">
      <c r="E711" s="98"/>
      <c r="G711" s="98"/>
      <c r="H711" s="98"/>
    </row>
    <row r="712" spans="5:8" ht="12.75">
      <c r="E712" s="98"/>
      <c r="G712" s="98"/>
      <c r="H712" s="98"/>
    </row>
    <row r="713" spans="5:8" ht="12.75">
      <c r="E713" s="98"/>
      <c r="G713" s="98"/>
      <c r="H713" s="98"/>
    </row>
    <row r="714" spans="5:8" ht="12.75">
      <c r="E714" s="98"/>
      <c r="G714" s="98"/>
      <c r="H714" s="98"/>
    </row>
    <row r="715" spans="5:8" ht="12.75">
      <c r="E715" s="98"/>
      <c r="G715" s="98"/>
      <c r="H715" s="98"/>
    </row>
    <row r="716" spans="5:8" ht="12.75">
      <c r="E716" s="98"/>
      <c r="G716" s="98"/>
      <c r="H716" s="98"/>
    </row>
    <row r="717" spans="5:8" ht="12.75">
      <c r="E717" s="98"/>
      <c r="G717" s="98"/>
      <c r="H717" s="98"/>
    </row>
    <row r="718" spans="5:8" ht="12.75">
      <c r="E718" s="98"/>
      <c r="G718" s="98"/>
      <c r="H718" s="98"/>
    </row>
    <row r="719" spans="5:8" ht="12.75">
      <c r="E719" s="98"/>
      <c r="G719" s="98"/>
      <c r="H719" s="98"/>
    </row>
    <row r="720" spans="5:8" ht="12.75">
      <c r="E720" s="98"/>
      <c r="G720" s="98"/>
      <c r="H720" s="98"/>
    </row>
    <row r="721" spans="5:8" ht="12.75">
      <c r="E721" s="98"/>
      <c r="G721" s="98"/>
      <c r="H721" s="98"/>
    </row>
    <row r="722" spans="5:8" ht="12.75">
      <c r="E722" s="98"/>
      <c r="G722" s="98"/>
      <c r="H722" s="98"/>
    </row>
    <row r="723" spans="5:8" ht="12.75">
      <c r="E723" s="98"/>
      <c r="G723" s="98"/>
      <c r="H723" s="98"/>
    </row>
    <row r="724" spans="5:8" ht="12.75">
      <c r="E724" s="98"/>
      <c r="G724" s="98"/>
      <c r="H724" s="98"/>
    </row>
    <row r="725" spans="5:8" ht="12.75">
      <c r="E725" s="98"/>
      <c r="G725" s="98"/>
      <c r="H725" s="98"/>
    </row>
    <row r="726" spans="5:8" ht="12.75">
      <c r="E726" s="98"/>
      <c r="G726" s="98"/>
      <c r="H726" s="98"/>
    </row>
    <row r="727" spans="5:8" ht="12.75">
      <c r="E727" s="98"/>
      <c r="G727" s="98"/>
      <c r="H727" s="98"/>
    </row>
    <row r="728" spans="5:8" ht="12.75">
      <c r="E728" s="98"/>
      <c r="G728" s="98"/>
      <c r="H728" s="98"/>
    </row>
    <row r="729" spans="5:8" ht="12.75">
      <c r="E729" s="98"/>
      <c r="G729" s="98"/>
      <c r="H729" s="98"/>
    </row>
    <row r="730" spans="5:8" ht="12.75">
      <c r="E730" s="98"/>
      <c r="G730" s="98"/>
      <c r="H730" s="98"/>
    </row>
    <row r="731" spans="5:8" ht="12.75">
      <c r="E731" s="98"/>
      <c r="G731" s="98"/>
      <c r="H731" s="98"/>
    </row>
    <row r="732" spans="5:8" ht="12.75">
      <c r="E732" s="98"/>
      <c r="G732" s="98"/>
      <c r="H732" s="98"/>
    </row>
    <row r="733" spans="5:8" ht="12.75">
      <c r="E733" s="98"/>
      <c r="G733" s="98"/>
      <c r="H733" s="98"/>
    </row>
    <row r="734" spans="5:8" ht="12.75">
      <c r="E734" s="98"/>
      <c r="G734" s="98"/>
      <c r="H734" s="98"/>
    </row>
    <row r="735" spans="5:8" ht="12.75">
      <c r="E735" s="98"/>
      <c r="G735" s="98"/>
      <c r="H735" s="98"/>
    </row>
    <row r="736" spans="5:8" ht="12.75">
      <c r="E736" s="98"/>
      <c r="G736" s="98"/>
      <c r="H736" s="98"/>
    </row>
    <row r="737" spans="5:8" ht="12.75">
      <c r="E737" s="98"/>
      <c r="G737" s="98"/>
      <c r="H737" s="98"/>
    </row>
    <row r="738" spans="5:8" ht="12.75">
      <c r="E738" s="98"/>
      <c r="G738" s="98"/>
      <c r="H738" s="98"/>
    </row>
    <row r="739" spans="5:8" ht="12.75">
      <c r="E739" s="98"/>
      <c r="G739" s="98"/>
      <c r="H739" s="98"/>
    </row>
    <row r="740" spans="5:8" ht="12.75">
      <c r="E740" s="98"/>
      <c r="G740" s="98"/>
      <c r="H740" s="98"/>
    </row>
    <row r="741" spans="5:8" ht="12.75">
      <c r="E741" s="98"/>
      <c r="G741" s="98"/>
      <c r="H741" s="98"/>
    </row>
    <row r="742" spans="5:8" ht="12.75">
      <c r="E742" s="98"/>
      <c r="G742" s="98"/>
      <c r="H742" s="98"/>
    </row>
    <row r="743" spans="5:8" ht="12.75">
      <c r="E743" s="98"/>
      <c r="G743" s="98"/>
      <c r="H743" s="98"/>
    </row>
    <row r="744" spans="5:8" ht="12.75">
      <c r="E744" s="98"/>
      <c r="G744" s="98"/>
      <c r="H744" s="98"/>
    </row>
    <row r="745" spans="5:8" ht="12.75">
      <c r="E745" s="98"/>
      <c r="G745" s="98"/>
      <c r="H745" s="98"/>
    </row>
    <row r="746" spans="5:8" ht="12.75">
      <c r="E746" s="98"/>
      <c r="G746" s="98"/>
      <c r="H746" s="98"/>
    </row>
    <row r="747" spans="5:8" ht="12.75">
      <c r="E747" s="98"/>
      <c r="G747" s="98"/>
      <c r="H747" s="98"/>
    </row>
    <row r="748" spans="5:8" ht="12.75">
      <c r="E748" s="98"/>
      <c r="G748" s="98"/>
      <c r="H748" s="98"/>
    </row>
    <row r="749" spans="5:8" ht="12.75">
      <c r="E749" s="98"/>
      <c r="G749" s="98"/>
      <c r="H749" s="98"/>
    </row>
    <row r="750" spans="5:8" ht="12.75">
      <c r="E750" s="98"/>
      <c r="G750" s="98"/>
      <c r="H750" s="98"/>
    </row>
    <row r="751" spans="5:8" ht="12.75">
      <c r="E751" s="98"/>
      <c r="G751" s="98"/>
      <c r="H751" s="98"/>
    </row>
    <row r="752" spans="5:8" ht="12.75">
      <c r="E752" s="98"/>
      <c r="G752" s="98"/>
      <c r="H752" s="98"/>
    </row>
    <row r="753" spans="5:8" ht="12.75">
      <c r="E753" s="98"/>
      <c r="G753" s="98"/>
      <c r="H753" s="98"/>
    </row>
    <row r="754" spans="5:8" ht="12.75">
      <c r="E754" s="98"/>
      <c r="G754" s="98"/>
      <c r="H754" s="98"/>
    </row>
    <row r="755" spans="5:8" ht="12.75">
      <c r="E755" s="98"/>
      <c r="G755" s="98"/>
      <c r="H755" s="98"/>
    </row>
    <row r="756" spans="5:8" ht="12.75">
      <c r="E756" s="98"/>
      <c r="G756" s="98"/>
      <c r="H756" s="98"/>
    </row>
    <row r="757" spans="5:8" ht="12.75">
      <c r="E757" s="98"/>
      <c r="G757" s="98"/>
      <c r="H757" s="98"/>
    </row>
    <row r="758" spans="5:8" ht="12.75">
      <c r="E758" s="98"/>
      <c r="G758" s="98"/>
      <c r="H758" s="98"/>
    </row>
    <row r="759" spans="5:8" ht="12.75">
      <c r="E759" s="98"/>
      <c r="G759" s="98"/>
      <c r="H759" s="98"/>
    </row>
    <row r="760" spans="5:8" ht="12.75">
      <c r="E760" s="98"/>
      <c r="G760" s="98"/>
      <c r="H760" s="98"/>
    </row>
    <row r="761" spans="5:8" ht="12.75">
      <c r="E761" s="98"/>
      <c r="G761" s="98"/>
      <c r="H761" s="98"/>
    </row>
    <row r="762" spans="5:8" ht="12.75">
      <c r="E762" s="98"/>
      <c r="G762" s="98"/>
      <c r="H762" s="98"/>
    </row>
    <row r="763" spans="5:8" ht="12.75">
      <c r="E763" s="98"/>
      <c r="G763" s="98"/>
      <c r="H763" s="98"/>
    </row>
    <row r="764" spans="5:8" ht="12.75">
      <c r="E764" s="98"/>
      <c r="G764" s="98"/>
      <c r="H764" s="98"/>
    </row>
    <row r="765" spans="5:8" ht="12.75">
      <c r="E765" s="98"/>
      <c r="G765" s="98"/>
      <c r="H765" s="98"/>
    </row>
    <row r="766" spans="5:8" ht="12.75">
      <c r="E766" s="98"/>
      <c r="G766" s="98"/>
      <c r="H766" s="98"/>
    </row>
    <row r="767" spans="5:8" ht="12.75">
      <c r="E767" s="98"/>
      <c r="G767" s="98"/>
      <c r="H767" s="98"/>
    </row>
    <row r="768" spans="5:8" ht="12.75">
      <c r="E768" s="98"/>
      <c r="G768" s="98"/>
      <c r="H768" s="98"/>
    </row>
    <row r="769" spans="5:8" ht="12.75">
      <c r="E769" s="98"/>
      <c r="G769" s="98"/>
      <c r="H769" s="98"/>
    </row>
    <row r="770" spans="5:8" ht="12.75">
      <c r="E770" s="98"/>
      <c r="G770" s="98"/>
      <c r="H770" s="98"/>
    </row>
    <row r="771" spans="5:8" ht="12.75">
      <c r="E771" s="98"/>
      <c r="G771" s="98"/>
      <c r="H771" s="98"/>
    </row>
    <row r="772" spans="5:8" ht="12.75">
      <c r="E772" s="98"/>
      <c r="G772" s="98"/>
      <c r="H772" s="98"/>
    </row>
    <row r="773" spans="5:8" ht="12.75">
      <c r="E773" s="98"/>
      <c r="G773" s="98"/>
      <c r="H773" s="98"/>
    </row>
    <row r="774" spans="5:8" ht="12.75">
      <c r="E774" s="98"/>
      <c r="G774" s="98"/>
      <c r="H774" s="98"/>
    </row>
    <row r="775" spans="5:8" ht="12.75">
      <c r="E775" s="98"/>
      <c r="G775" s="98"/>
      <c r="H775" s="98"/>
    </row>
    <row r="776" spans="5:8" ht="12.75">
      <c r="E776" s="98"/>
      <c r="G776" s="98"/>
      <c r="H776" s="98"/>
    </row>
    <row r="777" spans="5:8" ht="12.75">
      <c r="E777" s="98"/>
      <c r="G777" s="98"/>
      <c r="H777" s="98"/>
    </row>
    <row r="778" spans="5:8" ht="12.75">
      <c r="E778" s="98"/>
      <c r="G778" s="98"/>
      <c r="H778" s="98"/>
    </row>
    <row r="779" spans="5:8" ht="12.75">
      <c r="E779" s="98"/>
      <c r="G779" s="98"/>
      <c r="H779" s="98"/>
    </row>
    <row r="780" spans="5:8" ht="12.75">
      <c r="E780" s="98"/>
      <c r="G780" s="98"/>
      <c r="H780" s="98"/>
    </row>
    <row r="781" spans="5:8" ht="12.75">
      <c r="E781" s="98"/>
      <c r="G781" s="98"/>
      <c r="H781" s="98"/>
    </row>
    <row r="782" spans="5:8" ht="12.75">
      <c r="E782" s="98"/>
      <c r="G782" s="98"/>
      <c r="H782" s="98"/>
    </row>
    <row r="783" spans="5:8" ht="12.75">
      <c r="E783" s="98"/>
      <c r="G783" s="98"/>
      <c r="H783" s="98"/>
    </row>
    <row r="784" spans="5:8" ht="12.75">
      <c r="E784" s="98"/>
      <c r="G784" s="98"/>
      <c r="H784" s="98"/>
    </row>
    <row r="785" spans="5:8" ht="12.75">
      <c r="E785" s="98"/>
      <c r="G785" s="98"/>
      <c r="H785" s="98"/>
    </row>
    <row r="786" spans="5:8" ht="12.75">
      <c r="E786" s="98"/>
      <c r="G786" s="98"/>
      <c r="H786" s="98"/>
    </row>
    <row r="787" spans="5:8" ht="12.75">
      <c r="E787" s="98"/>
      <c r="G787" s="98"/>
      <c r="H787" s="98"/>
    </row>
    <row r="788" spans="5:8" ht="12.75">
      <c r="E788" s="98"/>
      <c r="G788" s="98"/>
      <c r="H788" s="98"/>
    </row>
    <row r="789" spans="5:8" ht="12.75">
      <c r="E789" s="98"/>
      <c r="G789" s="98"/>
      <c r="H789" s="98"/>
    </row>
    <row r="790" spans="5:8" ht="12.75">
      <c r="E790" s="98"/>
      <c r="G790" s="98"/>
      <c r="H790" s="98"/>
    </row>
    <row r="791" spans="5:8" ht="12.75">
      <c r="E791" s="98"/>
      <c r="G791" s="98"/>
      <c r="H791" s="98"/>
    </row>
    <row r="792" spans="5:8" ht="12.75">
      <c r="E792" s="98"/>
      <c r="G792" s="98"/>
      <c r="H792" s="98"/>
    </row>
    <row r="793" spans="5:8" ht="12.75">
      <c r="E793" s="98"/>
      <c r="G793" s="98"/>
      <c r="H793" s="98"/>
    </row>
    <row r="794" spans="5:8" ht="12.75">
      <c r="E794" s="98"/>
      <c r="G794" s="98"/>
      <c r="H794" s="98"/>
    </row>
    <row r="795" spans="5:8" ht="12.75">
      <c r="E795" s="98"/>
      <c r="G795" s="98"/>
      <c r="H795" s="98"/>
    </row>
    <row r="796" spans="5:8" ht="12.75">
      <c r="E796" s="98"/>
      <c r="G796" s="98"/>
      <c r="H796" s="98"/>
    </row>
    <row r="797" spans="5:8" ht="12.75">
      <c r="E797" s="98"/>
      <c r="G797" s="98"/>
      <c r="H797" s="98"/>
    </row>
    <row r="798" spans="5:8" ht="12.75">
      <c r="E798" s="98"/>
      <c r="G798" s="98"/>
      <c r="H798" s="98"/>
    </row>
    <row r="799" spans="5:8" ht="12.75">
      <c r="E799" s="98"/>
      <c r="G799" s="98"/>
      <c r="H799" s="98"/>
    </row>
    <row r="800" spans="5:8" ht="12.75">
      <c r="E800" s="98"/>
      <c r="G800" s="98"/>
      <c r="H800" s="98"/>
    </row>
    <row r="801" spans="5:8" ht="12.75">
      <c r="E801" s="98"/>
      <c r="G801" s="98"/>
      <c r="H801" s="98"/>
    </row>
    <row r="802" spans="5:8" ht="12.75">
      <c r="E802" s="98"/>
      <c r="G802" s="98"/>
      <c r="H802" s="98"/>
    </row>
    <row r="803" spans="5:8" ht="12.75">
      <c r="E803" s="98"/>
      <c r="G803" s="98"/>
      <c r="H803" s="98"/>
    </row>
    <row r="804" spans="5:8" ht="12.75">
      <c r="E804" s="98"/>
      <c r="G804" s="98"/>
      <c r="H804" s="98"/>
    </row>
    <row r="805" spans="5:8" ht="12.75">
      <c r="E805" s="98"/>
      <c r="G805" s="98"/>
      <c r="H805" s="98"/>
    </row>
    <row r="806" spans="5:8" ht="12.75">
      <c r="E806" s="98"/>
      <c r="G806" s="98"/>
      <c r="H806" s="98"/>
    </row>
    <row r="807" spans="5:8" ht="12.75">
      <c r="E807" s="98"/>
      <c r="G807" s="98"/>
      <c r="H807" s="98"/>
    </row>
    <row r="808" spans="5:8" ht="12.75">
      <c r="E808" s="98"/>
      <c r="G808" s="98"/>
      <c r="H808" s="98"/>
    </row>
    <row r="809" spans="5:8" ht="12.75">
      <c r="E809" s="98"/>
      <c r="G809" s="98"/>
      <c r="H809" s="98"/>
    </row>
    <row r="810" spans="5:8" ht="12.75">
      <c r="E810" s="98"/>
      <c r="G810" s="98"/>
      <c r="H810" s="98"/>
    </row>
    <row r="811" spans="5:8" ht="12.75">
      <c r="E811" s="98"/>
      <c r="G811" s="98"/>
      <c r="H811" s="98"/>
    </row>
    <row r="812" spans="5:8" ht="12.75">
      <c r="E812" s="98"/>
      <c r="G812" s="98"/>
      <c r="H812" s="98"/>
    </row>
    <row r="813" spans="5:8" ht="12.75">
      <c r="E813" s="98"/>
      <c r="G813" s="98"/>
      <c r="H813" s="98"/>
    </row>
    <row r="814" spans="5:8" ht="12.75">
      <c r="E814" s="98"/>
      <c r="G814" s="98"/>
      <c r="H814" s="98"/>
    </row>
    <row r="815" spans="5:8" ht="12.75">
      <c r="E815" s="98"/>
      <c r="G815" s="98"/>
      <c r="H815" s="98"/>
    </row>
    <row r="816" spans="5:8" ht="12.75">
      <c r="E816" s="98"/>
      <c r="G816" s="98"/>
      <c r="H816" s="98"/>
    </row>
    <row r="817" spans="5:8" ht="12.75">
      <c r="E817" s="98"/>
      <c r="G817" s="98"/>
      <c r="H817" s="98"/>
    </row>
    <row r="818" spans="5:8" ht="12.75">
      <c r="E818" s="98"/>
      <c r="G818" s="98"/>
      <c r="H818" s="98"/>
    </row>
    <row r="819" spans="5:8" ht="12.75">
      <c r="E819" s="98"/>
      <c r="G819" s="98"/>
      <c r="H819" s="98"/>
    </row>
    <row r="820" spans="5:8" ht="12.75">
      <c r="E820" s="98"/>
      <c r="G820" s="98"/>
      <c r="H820" s="98"/>
    </row>
    <row r="821" spans="5:8" ht="12.75">
      <c r="E821" s="98"/>
      <c r="G821" s="98"/>
      <c r="H821" s="98"/>
    </row>
    <row r="822" spans="5:8" ht="12.75">
      <c r="E822" s="98"/>
      <c r="G822" s="98"/>
      <c r="H822" s="98"/>
    </row>
    <row r="823" spans="5:8" ht="12.75">
      <c r="E823" s="98"/>
      <c r="G823" s="98"/>
      <c r="H823" s="98"/>
    </row>
    <row r="824" spans="5:8" ht="12.75">
      <c r="E824" s="98"/>
      <c r="G824" s="98"/>
      <c r="H824" s="98"/>
    </row>
    <row r="825" spans="5:8" ht="12.75">
      <c r="E825" s="98"/>
      <c r="G825" s="98"/>
      <c r="H825" s="98"/>
    </row>
    <row r="826" spans="5:8" ht="12.75">
      <c r="E826" s="98"/>
      <c r="G826" s="98"/>
      <c r="H826" s="98"/>
    </row>
    <row r="827" spans="5:8" ht="12.75">
      <c r="E827" s="98"/>
      <c r="G827" s="98"/>
      <c r="H827" s="98"/>
    </row>
    <row r="828" spans="5:8" ht="12.75">
      <c r="E828" s="98"/>
      <c r="G828" s="98"/>
      <c r="H828" s="98"/>
    </row>
    <row r="829" spans="5:8" ht="12.75">
      <c r="E829" s="98"/>
      <c r="G829" s="98"/>
      <c r="H829" s="98"/>
    </row>
    <row r="830" spans="5:8" ht="12.75">
      <c r="E830" s="98"/>
      <c r="G830" s="98"/>
      <c r="H830" s="98"/>
    </row>
    <row r="831" spans="5:8" ht="12.75">
      <c r="E831" s="98"/>
      <c r="G831" s="98"/>
      <c r="H831" s="98"/>
    </row>
    <row r="832" spans="5:8" ht="12.75">
      <c r="E832" s="98"/>
      <c r="G832" s="98"/>
      <c r="H832" s="98"/>
    </row>
    <row r="833" spans="5:8" ht="12.75">
      <c r="E833" s="98"/>
      <c r="G833" s="98"/>
      <c r="H833" s="98"/>
    </row>
    <row r="834" spans="5:8" ht="12.75">
      <c r="E834" s="98"/>
      <c r="G834" s="98"/>
      <c r="H834" s="98"/>
    </row>
    <row r="835" spans="5:8" ht="12.75">
      <c r="E835" s="98"/>
      <c r="G835" s="98"/>
      <c r="H835" s="98"/>
    </row>
    <row r="836" spans="5:8" ht="12.75">
      <c r="E836" s="98"/>
      <c r="G836" s="98"/>
      <c r="H836" s="98"/>
    </row>
    <row r="837" spans="5:8" ht="12.75">
      <c r="E837" s="98"/>
      <c r="G837" s="98"/>
      <c r="H837" s="98"/>
    </row>
    <row r="838" spans="5:8" ht="12.75">
      <c r="E838" s="98"/>
      <c r="G838" s="98"/>
      <c r="H838" s="98"/>
    </row>
    <row r="839" spans="5:8" ht="12.75">
      <c r="E839" s="98"/>
      <c r="G839" s="98"/>
      <c r="H839" s="98"/>
    </row>
    <row r="840" spans="5:8" ht="12.75">
      <c r="E840" s="98"/>
      <c r="G840" s="98"/>
      <c r="H840" s="98"/>
    </row>
    <row r="841" spans="5:8" ht="12.75">
      <c r="E841" s="98"/>
      <c r="G841" s="98"/>
      <c r="H841" s="98"/>
    </row>
    <row r="842" spans="5:8" ht="12.75">
      <c r="E842" s="98"/>
      <c r="G842" s="98"/>
      <c r="H842" s="98"/>
    </row>
    <row r="843" spans="5:8" ht="12.75">
      <c r="E843" s="98"/>
      <c r="G843" s="98"/>
      <c r="H843" s="98"/>
    </row>
    <row r="844" spans="5:8" ht="12.75">
      <c r="E844" s="98"/>
      <c r="G844" s="98"/>
      <c r="H844" s="98"/>
    </row>
    <row r="845" spans="5:8" ht="12.75">
      <c r="E845" s="98"/>
      <c r="G845" s="98"/>
      <c r="H845" s="98"/>
    </row>
    <row r="846" spans="5:8" ht="12.75">
      <c r="E846" s="98"/>
      <c r="G846" s="98"/>
      <c r="H846" s="98"/>
    </row>
    <row r="847" spans="5:8" ht="12.75">
      <c r="E847" s="98"/>
      <c r="G847" s="98"/>
      <c r="H847" s="98"/>
    </row>
    <row r="848" spans="5:8" ht="12.75">
      <c r="E848" s="98"/>
      <c r="G848" s="98"/>
      <c r="H848" s="98"/>
    </row>
    <row r="849" spans="5:8" ht="12.75">
      <c r="E849" s="98"/>
      <c r="G849" s="98"/>
      <c r="H849" s="98"/>
    </row>
    <row r="850" spans="5:8" ht="12.75">
      <c r="E850" s="98"/>
      <c r="G850" s="98"/>
      <c r="H850" s="98"/>
    </row>
    <row r="851" spans="5:8" ht="12.75">
      <c r="E851" s="98"/>
      <c r="G851" s="98"/>
      <c r="H851" s="98"/>
    </row>
    <row r="852" spans="5:8" ht="12.75">
      <c r="E852" s="98"/>
      <c r="G852" s="98"/>
      <c r="H852" s="98"/>
    </row>
    <row r="853" spans="5:8" ht="12.75">
      <c r="E853" s="98"/>
      <c r="G853" s="98"/>
      <c r="H853" s="98"/>
    </row>
    <row r="854" spans="5:8" ht="12.75">
      <c r="E854" s="98"/>
      <c r="G854" s="98"/>
      <c r="H854" s="98"/>
    </row>
    <row r="855" spans="5:8" ht="12.75">
      <c r="E855" s="98"/>
      <c r="G855" s="98"/>
      <c r="H855" s="98"/>
    </row>
    <row r="856" spans="5:8" ht="12.75">
      <c r="E856" s="98"/>
      <c r="G856" s="98"/>
      <c r="H856" s="98"/>
    </row>
    <row r="857" spans="5:8" ht="12.75">
      <c r="E857" s="98"/>
      <c r="G857" s="98"/>
      <c r="H857" s="98"/>
    </row>
    <row r="858" spans="5:8" ht="12.75">
      <c r="E858" s="98"/>
      <c r="G858" s="98"/>
      <c r="H858" s="98"/>
    </row>
    <row r="859" spans="5:8" ht="12.75">
      <c r="E859" s="98"/>
      <c r="G859" s="98"/>
      <c r="H859" s="98"/>
    </row>
    <row r="860" spans="5:8" ht="12.75">
      <c r="E860" s="98"/>
      <c r="G860" s="98"/>
      <c r="H860" s="98"/>
    </row>
    <row r="861" spans="5:8" ht="12.75">
      <c r="E861" s="98"/>
      <c r="G861" s="98"/>
      <c r="H861" s="98"/>
    </row>
    <row r="862" spans="5:8" ht="12.75">
      <c r="E862" s="98"/>
      <c r="G862" s="98"/>
      <c r="H862" s="98"/>
    </row>
    <row r="863" spans="5:8" ht="12.75">
      <c r="E863" s="98"/>
      <c r="G863" s="98"/>
      <c r="H863" s="98"/>
    </row>
    <row r="864" spans="5:8" ht="12.75">
      <c r="E864" s="98"/>
      <c r="G864" s="98"/>
      <c r="H864" s="98"/>
    </row>
    <row r="865" spans="5:8" ht="12.75">
      <c r="E865" s="98"/>
      <c r="G865" s="98"/>
      <c r="H865" s="98"/>
    </row>
    <row r="866" spans="5:8" ht="12.75">
      <c r="E866" s="98"/>
      <c r="G866" s="98"/>
      <c r="H866" s="98"/>
    </row>
    <row r="867" spans="5:8" ht="12.75">
      <c r="E867" s="98"/>
      <c r="G867" s="98"/>
      <c r="H867" s="98"/>
    </row>
    <row r="868" spans="5:8" ht="12.75">
      <c r="E868" s="98"/>
      <c r="G868" s="98"/>
      <c r="H868" s="98"/>
    </row>
    <row r="869" spans="5:8" ht="12.75">
      <c r="E869" s="98"/>
      <c r="G869" s="98"/>
      <c r="H869" s="98"/>
    </row>
    <row r="870" spans="5:8" ht="12.75">
      <c r="E870" s="98"/>
      <c r="G870" s="98"/>
      <c r="H870" s="98"/>
    </row>
    <row r="871" spans="5:8" ht="12.75">
      <c r="E871" s="98"/>
      <c r="G871" s="98"/>
      <c r="H871" s="98"/>
    </row>
    <row r="872" spans="5:8" ht="12.75">
      <c r="E872" s="98"/>
      <c r="G872" s="98"/>
      <c r="H872" s="98"/>
    </row>
    <row r="873" spans="5:8" ht="12.75">
      <c r="E873" s="98"/>
      <c r="G873" s="98"/>
      <c r="H873" s="98"/>
    </row>
    <row r="874" spans="5:8" ht="12.75">
      <c r="E874" s="98"/>
      <c r="G874" s="98"/>
      <c r="H874" s="98"/>
    </row>
    <row r="875" spans="5:8" ht="12.75">
      <c r="E875" s="98"/>
      <c r="G875" s="98"/>
      <c r="H875" s="98"/>
    </row>
    <row r="876" spans="5:8" ht="12.75">
      <c r="E876" s="98"/>
      <c r="G876" s="98"/>
      <c r="H876" s="98"/>
    </row>
    <row r="877" spans="5:8" ht="12.75">
      <c r="E877" s="98"/>
      <c r="G877" s="98"/>
      <c r="H877" s="98"/>
    </row>
    <row r="878" spans="5:8" ht="12.75">
      <c r="E878" s="98"/>
      <c r="G878" s="98"/>
      <c r="H878" s="98"/>
    </row>
    <row r="879" spans="5:8" ht="12.75">
      <c r="E879" s="98"/>
      <c r="G879" s="98"/>
      <c r="H879" s="98"/>
    </row>
    <row r="880" spans="5:8" ht="12.75">
      <c r="E880" s="98"/>
      <c r="G880" s="98"/>
      <c r="H880" s="98"/>
    </row>
    <row r="881" spans="5:8" ht="12.75">
      <c r="E881" s="98"/>
      <c r="G881" s="98"/>
      <c r="H881" s="98"/>
    </row>
    <row r="882" spans="5:8" ht="12.75">
      <c r="E882" s="98"/>
      <c r="G882" s="98"/>
      <c r="H882" s="98"/>
    </row>
    <row r="883" spans="5:8" ht="12.75">
      <c r="E883" s="98"/>
      <c r="G883" s="98"/>
      <c r="H883" s="98"/>
    </row>
    <row r="884" spans="5:8" ht="12.75">
      <c r="E884" s="98"/>
      <c r="G884" s="98"/>
      <c r="H884" s="98"/>
    </row>
    <row r="885" spans="5:8" ht="12.75">
      <c r="E885" s="98"/>
      <c r="G885" s="98"/>
      <c r="H885" s="98"/>
    </row>
    <row r="886" spans="5:8" ht="12.75">
      <c r="E886" s="98"/>
      <c r="G886" s="98"/>
      <c r="H886" s="98"/>
    </row>
    <row r="887" spans="5:8" ht="12.75">
      <c r="E887" s="98"/>
      <c r="G887" s="98"/>
      <c r="H887" s="98"/>
    </row>
    <row r="888" spans="5:8" ht="12.75">
      <c r="E888" s="98"/>
      <c r="G888" s="98"/>
      <c r="H888" s="98"/>
    </row>
    <row r="889" spans="5:8" ht="12.75">
      <c r="E889" s="98"/>
      <c r="G889" s="98"/>
      <c r="H889" s="98"/>
    </row>
    <row r="890" spans="5:8" ht="12.75">
      <c r="E890" s="98"/>
      <c r="G890" s="98"/>
      <c r="H890" s="98"/>
    </row>
    <row r="891" spans="5:8" ht="12.75">
      <c r="E891" s="98"/>
      <c r="G891" s="98"/>
      <c r="H891" s="98"/>
    </row>
    <row r="892" spans="5:8" ht="12.75">
      <c r="E892" s="98"/>
      <c r="G892" s="98"/>
      <c r="H892" s="98"/>
    </row>
    <row r="893" spans="5:8" ht="12.75">
      <c r="E893" s="98"/>
      <c r="G893" s="98"/>
      <c r="H893" s="98"/>
    </row>
    <row r="894" spans="5:8" ht="12.75">
      <c r="E894" s="98"/>
      <c r="G894" s="98"/>
      <c r="H894" s="98"/>
    </row>
    <row r="895" spans="5:8" ht="12.75">
      <c r="E895" s="98"/>
      <c r="G895" s="98"/>
      <c r="H895" s="98"/>
    </row>
    <row r="896" spans="5:8" ht="12.75">
      <c r="E896" s="98"/>
      <c r="G896" s="98"/>
      <c r="H896" s="98"/>
    </row>
    <row r="897" spans="5:8" ht="12.75">
      <c r="E897" s="98"/>
      <c r="G897" s="98"/>
      <c r="H897" s="98"/>
    </row>
    <row r="898" spans="5:8" ht="12.75">
      <c r="E898" s="98"/>
      <c r="G898" s="98"/>
      <c r="H898" s="98"/>
    </row>
    <row r="899" spans="5:8" ht="12.75">
      <c r="E899" s="98"/>
      <c r="G899" s="98"/>
      <c r="H899" s="98"/>
    </row>
    <row r="900" spans="5:8" ht="12.75">
      <c r="E900" s="98"/>
      <c r="G900" s="98"/>
      <c r="H900" s="98"/>
    </row>
    <row r="901" spans="5:8" ht="12.75">
      <c r="E901" s="98"/>
      <c r="G901" s="98"/>
      <c r="H901" s="98"/>
    </row>
    <row r="902" spans="5:8" ht="12.75">
      <c r="E902" s="98"/>
      <c r="G902" s="98"/>
      <c r="H902" s="98"/>
    </row>
    <row r="903" spans="5:8" ht="12.75">
      <c r="E903" s="98"/>
      <c r="G903" s="98"/>
      <c r="H903" s="98"/>
    </row>
    <row r="904" spans="5:8" ht="12.75">
      <c r="E904" s="98"/>
      <c r="G904" s="98"/>
      <c r="H904" s="98"/>
    </row>
    <row r="905" spans="5:8" ht="12.75">
      <c r="E905" s="98"/>
      <c r="G905" s="98"/>
      <c r="H905" s="98"/>
    </row>
    <row r="906" spans="5:8" ht="12.75">
      <c r="E906" s="98"/>
      <c r="G906" s="98"/>
      <c r="H906" s="98"/>
    </row>
    <row r="907" spans="5:8" ht="12.75">
      <c r="E907" s="98"/>
      <c r="G907" s="98"/>
      <c r="H907" s="98"/>
    </row>
    <row r="908" spans="5:8" ht="12.75">
      <c r="E908" s="98"/>
      <c r="G908" s="98"/>
      <c r="H908" s="98"/>
    </row>
    <row r="909" spans="5:8" ht="12.75">
      <c r="E909" s="98"/>
      <c r="G909" s="98"/>
      <c r="H909" s="98"/>
    </row>
    <row r="910" spans="5:8" ht="12.75">
      <c r="E910" s="98"/>
      <c r="G910" s="98"/>
      <c r="H910" s="98"/>
    </row>
    <row r="911" spans="5:8" ht="12.75">
      <c r="E911" s="98"/>
      <c r="G911" s="98"/>
      <c r="H911" s="98"/>
    </row>
    <row r="912" spans="5:8" ht="12.75">
      <c r="E912" s="98"/>
      <c r="G912" s="98"/>
      <c r="H912" s="98"/>
    </row>
    <row r="913" spans="5:8" ht="12.75">
      <c r="E913" s="98"/>
      <c r="G913" s="98"/>
      <c r="H913" s="98"/>
    </row>
    <row r="914" spans="5:8" ht="12.75">
      <c r="E914" s="98"/>
      <c r="G914" s="98"/>
      <c r="H914" s="98"/>
    </row>
    <row r="915" spans="5:8" ht="12.75">
      <c r="E915" s="98"/>
      <c r="G915" s="98"/>
      <c r="H915" s="98"/>
    </row>
    <row r="916" spans="5:8" ht="12.75">
      <c r="E916" s="98"/>
      <c r="G916" s="98"/>
      <c r="H916" s="98"/>
    </row>
    <row r="917" spans="5:8" ht="12.75">
      <c r="E917" s="98"/>
      <c r="G917" s="98"/>
      <c r="H917" s="98"/>
    </row>
    <row r="918" spans="5:8" ht="12.75">
      <c r="E918" s="98"/>
      <c r="G918" s="98"/>
      <c r="H918" s="98"/>
    </row>
    <row r="919" spans="5:8" ht="12.75">
      <c r="E919" s="98"/>
      <c r="G919" s="98"/>
      <c r="H919" s="98"/>
    </row>
    <row r="920" spans="5:8" ht="12.75">
      <c r="E920" s="98"/>
      <c r="G920" s="98"/>
      <c r="H920" s="98"/>
    </row>
    <row r="921" spans="5:8" ht="12.75">
      <c r="E921" s="98"/>
      <c r="G921" s="98"/>
      <c r="H921" s="98"/>
    </row>
    <row r="922" spans="5:8" ht="12.75">
      <c r="E922" s="98"/>
      <c r="G922" s="98"/>
      <c r="H922" s="98"/>
    </row>
    <row r="923" spans="5:8" ht="12.75">
      <c r="E923" s="98"/>
      <c r="G923" s="98"/>
      <c r="H923" s="98"/>
    </row>
    <row r="924" spans="5:8" ht="12.75">
      <c r="E924" s="98"/>
      <c r="G924" s="98"/>
      <c r="H924" s="98"/>
    </row>
    <row r="925" spans="5:8" ht="12.75">
      <c r="E925" s="98"/>
      <c r="G925" s="98"/>
      <c r="H925" s="98"/>
    </row>
    <row r="926" spans="5:8" ht="12.75">
      <c r="E926" s="98"/>
      <c r="G926" s="98"/>
      <c r="H926" s="98"/>
    </row>
    <row r="927" spans="5:8" ht="12.75">
      <c r="E927" s="98"/>
      <c r="G927" s="98"/>
      <c r="H927" s="98"/>
    </row>
    <row r="928" spans="5:8" ht="12.75">
      <c r="E928" s="98"/>
      <c r="G928" s="98"/>
      <c r="H928" s="98"/>
    </row>
    <row r="929" spans="5:8" ht="12.75">
      <c r="E929" s="98"/>
      <c r="G929" s="98"/>
      <c r="H929" s="98"/>
    </row>
    <row r="930" spans="5:8" ht="12.75">
      <c r="E930" s="98"/>
      <c r="G930" s="98"/>
      <c r="H930" s="98"/>
    </row>
    <row r="931" spans="5:8" ht="12.75">
      <c r="E931" s="98"/>
      <c r="G931" s="98"/>
      <c r="H931" s="98"/>
    </row>
    <row r="932" spans="5:8" ht="12.75">
      <c r="E932" s="98"/>
      <c r="G932" s="98"/>
      <c r="H932" s="98"/>
    </row>
    <row r="933" spans="5:8" ht="12.75">
      <c r="E933" s="98"/>
      <c r="G933" s="98"/>
      <c r="H933" s="98"/>
    </row>
    <row r="934" spans="5:8" ht="12.75">
      <c r="E934" s="98"/>
      <c r="G934" s="98"/>
      <c r="H934" s="98"/>
    </row>
    <row r="935" spans="5:8" ht="12.75">
      <c r="E935" s="98"/>
      <c r="G935" s="98"/>
      <c r="H935" s="98"/>
    </row>
    <row r="936" spans="5:8" ht="12.75">
      <c r="E936" s="98"/>
      <c r="G936" s="98"/>
      <c r="H936" s="98"/>
    </row>
    <row r="937" spans="5:8" ht="12.75">
      <c r="E937" s="98"/>
      <c r="G937" s="98"/>
      <c r="H937" s="98"/>
    </row>
    <row r="938" spans="5:8" ht="12.75">
      <c r="E938" s="98"/>
      <c r="G938" s="98"/>
      <c r="H938" s="98"/>
    </row>
    <row r="939" spans="5:8" ht="12.75">
      <c r="E939" s="98"/>
      <c r="G939" s="98"/>
      <c r="H939" s="98"/>
    </row>
    <row r="940" spans="5:8" ht="12.75">
      <c r="E940" s="98"/>
      <c r="G940" s="98"/>
      <c r="H940" s="98"/>
    </row>
    <row r="941" spans="5:8" ht="12.75">
      <c r="E941" s="98"/>
      <c r="G941" s="98"/>
      <c r="H941" s="98"/>
    </row>
    <row r="942" spans="5:8" ht="12.75">
      <c r="E942" s="98"/>
      <c r="G942" s="98"/>
      <c r="H942" s="98"/>
    </row>
    <row r="943" spans="5:8" ht="12.75">
      <c r="E943" s="98"/>
      <c r="G943" s="98"/>
      <c r="H943" s="98"/>
    </row>
    <row r="944" spans="5:8" ht="12.75">
      <c r="E944" s="98"/>
      <c r="G944" s="98"/>
      <c r="H944" s="98"/>
    </row>
    <row r="945" spans="5:8" ht="12.75">
      <c r="E945" s="98"/>
      <c r="G945" s="98"/>
      <c r="H945" s="98"/>
    </row>
    <row r="946" spans="5:8" ht="12.75">
      <c r="E946" s="98"/>
      <c r="G946" s="98"/>
      <c r="H946" s="98"/>
    </row>
    <row r="947" spans="5:8" ht="12.75">
      <c r="E947" s="98"/>
      <c r="G947" s="98"/>
      <c r="H947" s="98"/>
    </row>
    <row r="948" spans="5:8" ht="12.75">
      <c r="E948" s="98"/>
      <c r="G948" s="98"/>
      <c r="H948" s="98"/>
    </row>
    <row r="949" spans="5:8" ht="12.75">
      <c r="E949" s="98"/>
      <c r="G949" s="98"/>
      <c r="H949" s="98"/>
    </row>
    <row r="950" spans="5:8" ht="12.75">
      <c r="E950" s="98"/>
      <c r="G950" s="98"/>
      <c r="H950" s="98"/>
    </row>
    <row r="951" spans="5:8" ht="12.75">
      <c r="E951" s="98"/>
      <c r="G951" s="98"/>
      <c r="H951" s="98"/>
    </row>
    <row r="952" spans="5:8" ht="12.75">
      <c r="E952" s="98"/>
      <c r="G952" s="98"/>
      <c r="H952" s="98"/>
    </row>
    <row r="953" spans="5:8" ht="12.75">
      <c r="E953" s="98"/>
      <c r="G953" s="98"/>
      <c r="H953" s="98"/>
    </row>
    <row r="954" spans="5:8" ht="12.75">
      <c r="E954" s="98"/>
      <c r="G954" s="98"/>
      <c r="H954" s="98"/>
    </row>
    <row r="955" spans="5:8" ht="12.75">
      <c r="E955" s="98"/>
      <c r="G955" s="98"/>
      <c r="H955" s="98"/>
    </row>
  </sheetData>
  <mergeCells count="40">
    <mergeCell ref="D51:H51"/>
    <mergeCell ref="D53:H53"/>
    <mergeCell ref="D54:H54"/>
    <mergeCell ref="D56:H56"/>
    <mergeCell ref="D58:H58"/>
    <mergeCell ref="D59:H59"/>
    <mergeCell ref="D61:H61"/>
    <mergeCell ref="D43:H43"/>
    <mergeCell ref="D45:H45"/>
    <mergeCell ref="D47:H47"/>
    <mergeCell ref="D49:H49"/>
    <mergeCell ref="D31:H31"/>
    <mergeCell ref="D35:H35"/>
    <mergeCell ref="D37:H37"/>
    <mergeCell ref="D39:H39"/>
    <mergeCell ref="D41:H41"/>
    <mergeCell ref="C22:H22"/>
    <mergeCell ref="D24:H24"/>
    <mergeCell ref="D26:H26"/>
    <mergeCell ref="C28:H28"/>
    <mergeCell ref="D29:H29"/>
    <mergeCell ref="A1:H1"/>
    <mergeCell ref="D3:H3"/>
    <mergeCell ref="D5:H5"/>
    <mergeCell ref="D7:H7"/>
    <mergeCell ref="D9:H9"/>
    <mergeCell ref="A22:A46"/>
    <mergeCell ref="A47:A72"/>
    <mergeCell ref="D12:H12"/>
    <mergeCell ref="D14:H14"/>
    <mergeCell ref="D16:H16"/>
    <mergeCell ref="D18:H18"/>
    <mergeCell ref="A3:A21"/>
    <mergeCell ref="C11:H11"/>
    <mergeCell ref="D20:H20"/>
    <mergeCell ref="D63:H63"/>
    <mergeCell ref="D65:H65"/>
    <mergeCell ref="D67:H67"/>
    <mergeCell ref="D69:H69"/>
    <mergeCell ref="D71:G71"/>
  </mergeCells>
  <hyperlinks>
    <hyperlink ref="G21" r:id="rId1"/>
    <hyperlink ref="G23" r:id="rId2"/>
    <hyperlink ref="G25" r:id="rId3"/>
    <hyperlink ref="G27" r:id="rId4"/>
    <hyperlink ref="G30" r:id="rId5"/>
    <hyperlink ref="G32" r:id="rId6"/>
    <hyperlink ref="G34" r:id="rId7"/>
    <hyperlink ref="G36" r:id="rId8"/>
    <hyperlink ref="G40" r:id="rId9"/>
    <hyperlink ref="G42" r:id="rId10"/>
    <hyperlink ref="G44" r:id="rId11"/>
    <hyperlink ref="G46" r:id="rId12"/>
    <hyperlink ref="G48" r:id="rId13"/>
    <hyperlink ref="G50" r:id="rId14"/>
    <hyperlink ref="G52" r:id="rId15"/>
    <hyperlink ref="G55" r:id="rId16"/>
    <hyperlink ref="G57" r:id="rId17"/>
    <hyperlink ref="G60" r:id="rId18"/>
    <hyperlink ref="G62" r:id="rId19"/>
    <hyperlink ref="G66" r:id="rId20"/>
    <hyperlink ref="G6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37"/>
  <sheetViews>
    <sheetView workbookViewId="0">
      <pane ySplit="2" topLeftCell="A5" activePane="bottomLeft" state="frozen"/>
      <selection pane="bottomLeft" activeCell="I79" sqref="I79"/>
    </sheetView>
  </sheetViews>
  <sheetFormatPr defaultColWidth="12.5703125" defaultRowHeight="15.75" customHeight="1"/>
  <cols>
    <col min="1" max="1" width="5.85546875" customWidth="1"/>
    <col min="2" max="2" width="4.28515625" customWidth="1"/>
    <col min="3" max="3" width="10.7109375" customWidth="1"/>
    <col min="4" max="4" width="17.140625" customWidth="1"/>
    <col min="5" max="5" width="19.28515625" customWidth="1"/>
    <col min="6" max="6" width="22.7109375" customWidth="1"/>
    <col min="7" max="7" width="32.140625" customWidth="1"/>
    <col min="8" max="8" width="29.140625" customWidth="1"/>
  </cols>
  <sheetData>
    <row r="1" spans="1:27" ht="12.75">
      <c r="A1" s="433" t="s">
        <v>92</v>
      </c>
      <c r="B1" s="434"/>
      <c r="C1" s="434"/>
      <c r="D1" s="434"/>
      <c r="E1" s="434"/>
      <c r="F1" s="434"/>
      <c r="G1" s="434"/>
      <c r="H1" s="434"/>
    </row>
    <row r="2" spans="1:27" ht="12.75">
      <c r="A2" s="99" t="s">
        <v>1</v>
      </c>
      <c r="B2" s="100"/>
      <c r="C2" s="100" t="s">
        <v>2</v>
      </c>
      <c r="D2" s="100" t="s">
        <v>4</v>
      </c>
      <c r="E2" s="100" t="s">
        <v>5</v>
      </c>
      <c r="F2" s="100" t="s">
        <v>6</v>
      </c>
      <c r="G2" s="100" t="s">
        <v>7</v>
      </c>
      <c r="H2" s="101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427">
        <v>44935</v>
      </c>
      <c r="B3" s="102"/>
      <c r="C3" s="8" t="s">
        <v>9</v>
      </c>
      <c r="D3" s="410" t="s">
        <v>10</v>
      </c>
      <c r="E3" s="411"/>
      <c r="F3" s="411"/>
      <c r="G3" s="411"/>
      <c r="H3" s="412"/>
    </row>
    <row r="4" spans="1:27" ht="25.5">
      <c r="A4" s="428"/>
      <c r="B4" s="103">
        <v>1</v>
      </c>
      <c r="C4" s="104"/>
      <c r="D4" s="87" t="s">
        <v>51</v>
      </c>
      <c r="E4" s="11" t="s">
        <v>93</v>
      </c>
      <c r="F4" s="12" t="s">
        <v>14</v>
      </c>
      <c r="G4" s="13" t="s">
        <v>15</v>
      </c>
      <c r="H4" s="105"/>
    </row>
    <row r="5" spans="1:27" ht="12.75">
      <c r="A5" s="428"/>
      <c r="B5" s="103"/>
      <c r="C5" s="8" t="s">
        <v>16</v>
      </c>
      <c r="D5" s="410" t="s">
        <v>10</v>
      </c>
      <c r="E5" s="411"/>
      <c r="F5" s="411"/>
      <c r="G5" s="411"/>
      <c r="H5" s="412"/>
    </row>
    <row r="6" spans="1:27" ht="38.25">
      <c r="A6" s="428"/>
      <c r="B6" s="103">
        <v>2</v>
      </c>
      <c r="C6" s="104" t="s">
        <v>17</v>
      </c>
      <c r="D6" s="87" t="s">
        <v>51</v>
      </c>
      <c r="E6" s="43" t="s">
        <v>94</v>
      </c>
      <c r="F6" s="70" t="s">
        <v>95</v>
      </c>
      <c r="G6" s="106" t="s">
        <v>35</v>
      </c>
      <c r="H6" s="105"/>
    </row>
    <row r="7" spans="1:27" ht="12.75">
      <c r="A7" s="428"/>
      <c r="B7" s="103"/>
      <c r="C7" s="430" t="s">
        <v>22</v>
      </c>
      <c r="D7" s="431"/>
      <c r="E7" s="431"/>
      <c r="F7" s="431"/>
      <c r="G7" s="431"/>
      <c r="H7" s="432"/>
    </row>
    <row r="8" spans="1:27" ht="38.25">
      <c r="A8" s="428"/>
      <c r="B8" s="107">
        <v>3</v>
      </c>
      <c r="C8" s="108" t="s">
        <v>23</v>
      </c>
      <c r="D8" s="42" t="s">
        <v>51</v>
      </c>
      <c r="E8" s="43" t="s">
        <v>96</v>
      </c>
      <c r="F8" s="109" t="s">
        <v>95</v>
      </c>
      <c r="G8" s="106" t="s">
        <v>35</v>
      </c>
      <c r="H8" s="498" t="s">
        <v>97</v>
      </c>
      <c r="I8" s="32" t="s">
        <v>46</v>
      </c>
    </row>
    <row r="9" spans="1:27" ht="12.75">
      <c r="A9" s="428"/>
      <c r="B9" s="107"/>
      <c r="C9" s="287" t="s">
        <v>16</v>
      </c>
      <c r="D9" s="500" t="s">
        <v>10</v>
      </c>
      <c r="E9" s="501"/>
      <c r="F9" s="501"/>
      <c r="G9" s="501"/>
      <c r="H9" s="505"/>
      <c r="I9" s="32"/>
    </row>
    <row r="10" spans="1:27" ht="58.5" customHeight="1">
      <c r="A10" s="428"/>
      <c r="B10" s="499">
        <v>2</v>
      </c>
      <c r="C10" s="502" t="s">
        <v>17</v>
      </c>
      <c r="D10" s="503" t="s">
        <v>51</v>
      </c>
      <c r="E10" s="504" t="s">
        <v>98</v>
      </c>
      <c r="F10" s="506" t="s">
        <v>99</v>
      </c>
      <c r="G10" s="507" t="s">
        <v>100</v>
      </c>
      <c r="H10" s="508"/>
      <c r="I10" s="34" t="s">
        <v>49</v>
      </c>
    </row>
    <row r="11" spans="1:27" ht="12.75">
      <c r="A11" s="428"/>
      <c r="B11" s="107"/>
      <c r="C11" s="426" t="s">
        <v>22</v>
      </c>
      <c r="D11" s="421"/>
      <c r="E11" s="421"/>
      <c r="F11" s="421"/>
      <c r="G11" s="421"/>
      <c r="H11" s="422"/>
      <c r="I11" s="32"/>
    </row>
    <row r="12" spans="1:27" ht="51">
      <c r="A12" s="428"/>
      <c r="B12" s="107">
        <v>3</v>
      </c>
      <c r="C12" s="108" t="s">
        <v>23</v>
      </c>
      <c r="D12" s="42" t="s">
        <v>51</v>
      </c>
      <c r="E12" s="110" t="s">
        <v>101</v>
      </c>
      <c r="F12" s="24" t="s">
        <v>99</v>
      </c>
      <c r="G12" s="111" t="s">
        <v>100</v>
      </c>
      <c r="H12" s="22" t="s">
        <v>102</v>
      </c>
      <c r="I12" s="34" t="s">
        <v>49</v>
      </c>
    </row>
    <row r="13" spans="1:27" ht="25.5">
      <c r="A13" s="428"/>
      <c r="B13" s="107"/>
      <c r="C13" s="108" t="s">
        <v>27</v>
      </c>
      <c r="D13" s="410" t="s">
        <v>10</v>
      </c>
      <c r="E13" s="411"/>
      <c r="F13" s="411"/>
      <c r="G13" s="411"/>
      <c r="H13" s="412"/>
    </row>
    <row r="14" spans="1:27" ht="25.5">
      <c r="A14" s="428"/>
      <c r="B14" s="107">
        <v>4</v>
      </c>
      <c r="C14" s="108" t="s">
        <v>28</v>
      </c>
      <c r="D14" s="42" t="s">
        <v>51</v>
      </c>
      <c r="E14" s="15" t="s">
        <v>103</v>
      </c>
      <c r="F14" s="70" t="s">
        <v>77</v>
      </c>
      <c r="G14" s="15" t="s">
        <v>26</v>
      </c>
      <c r="H14" s="22" t="s">
        <v>104</v>
      </c>
      <c r="I14" s="34" t="s">
        <v>49</v>
      </c>
    </row>
    <row r="15" spans="1:27" ht="12.75">
      <c r="A15" s="428"/>
      <c r="B15" s="107"/>
      <c r="C15" s="445" t="s">
        <v>30</v>
      </c>
      <c r="D15" s="411"/>
      <c r="E15" s="411"/>
      <c r="F15" s="411"/>
      <c r="G15" s="411"/>
      <c r="H15" s="412"/>
    </row>
    <row r="16" spans="1:27" ht="25.5">
      <c r="A16" s="428"/>
      <c r="B16" s="107"/>
      <c r="C16" s="108" t="s">
        <v>31</v>
      </c>
      <c r="D16" s="439" t="s">
        <v>10</v>
      </c>
      <c r="E16" s="421"/>
      <c r="F16" s="421"/>
      <c r="G16" s="421"/>
      <c r="H16" s="422"/>
      <c r="I16" s="35" t="s">
        <v>51</v>
      </c>
    </row>
    <row r="17" spans="1:8" ht="25.5">
      <c r="A17" s="428"/>
      <c r="B17" s="107">
        <v>5</v>
      </c>
      <c r="C17" s="108" t="s">
        <v>32</v>
      </c>
      <c r="D17" s="42" t="s">
        <v>51</v>
      </c>
      <c r="E17" s="114" t="s">
        <v>105</v>
      </c>
      <c r="F17" s="81" t="s">
        <v>106</v>
      </c>
      <c r="G17" s="15" t="s">
        <v>26</v>
      </c>
      <c r="H17" s="22" t="s">
        <v>107</v>
      </c>
    </row>
    <row r="18" spans="1:8" ht="12.75">
      <c r="A18" s="428"/>
      <c r="B18" s="107"/>
      <c r="C18" s="108" t="s">
        <v>37</v>
      </c>
      <c r="D18" s="440" t="s">
        <v>10</v>
      </c>
      <c r="E18" s="421"/>
      <c r="F18" s="421"/>
      <c r="G18" s="421"/>
      <c r="H18" s="422"/>
    </row>
    <row r="19" spans="1:8" ht="25.5">
      <c r="A19" s="428"/>
      <c r="B19" s="107">
        <v>6</v>
      </c>
      <c r="C19" s="108" t="s">
        <v>38</v>
      </c>
      <c r="D19" s="42" t="s">
        <v>51</v>
      </c>
      <c r="E19" s="114" t="s">
        <v>105</v>
      </c>
      <c r="F19" s="81" t="s">
        <v>106</v>
      </c>
      <c r="G19" s="15" t="s">
        <v>26</v>
      </c>
      <c r="H19" s="22" t="s">
        <v>108</v>
      </c>
    </row>
    <row r="20" spans="1:8" ht="25.5">
      <c r="A20" s="428"/>
      <c r="B20" s="107"/>
      <c r="C20" s="108" t="s">
        <v>42</v>
      </c>
      <c r="D20" s="439" t="s">
        <v>10</v>
      </c>
      <c r="E20" s="421"/>
      <c r="F20" s="421"/>
      <c r="G20" s="421"/>
      <c r="H20" s="422"/>
    </row>
    <row r="21" spans="1:8" ht="25.5">
      <c r="A21" s="428"/>
      <c r="B21" s="107">
        <v>7</v>
      </c>
      <c r="C21" s="108" t="s">
        <v>43</v>
      </c>
      <c r="D21" s="42" t="s">
        <v>51</v>
      </c>
      <c r="E21" s="15" t="s">
        <v>103</v>
      </c>
      <c r="F21" s="20" t="s">
        <v>80</v>
      </c>
      <c r="G21" s="115" t="s">
        <v>26</v>
      </c>
      <c r="H21" s="116" t="s">
        <v>109</v>
      </c>
    </row>
    <row r="22" spans="1:8" ht="25.5">
      <c r="A22" s="428"/>
      <c r="B22" s="107"/>
      <c r="C22" s="108" t="s">
        <v>47</v>
      </c>
      <c r="D22" s="439" t="s">
        <v>10</v>
      </c>
      <c r="E22" s="421"/>
      <c r="F22" s="421"/>
      <c r="G22" s="421"/>
      <c r="H22" s="422"/>
    </row>
    <row r="23" spans="1:8" ht="25.5">
      <c r="A23" s="428"/>
      <c r="B23" s="107">
        <v>8</v>
      </c>
      <c r="C23" s="108" t="s">
        <v>48</v>
      </c>
      <c r="D23" s="42" t="s">
        <v>51</v>
      </c>
      <c r="E23" s="43" t="s">
        <v>57</v>
      </c>
      <c r="F23" s="25" t="s">
        <v>34</v>
      </c>
      <c r="G23" s="26" t="s">
        <v>35</v>
      </c>
      <c r="H23" s="477" t="s">
        <v>36</v>
      </c>
    </row>
    <row r="24" spans="1:8" ht="12.75">
      <c r="A24" s="428"/>
      <c r="B24" s="107"/>
      <c r="C24" s="108" t="s">
        <v>50</v>
      </c>
      <c r="D24" s="489" t="s">
        <v>10</v>
      </c>
      <c r="E24" s="421"/>
      <c r="F24" s="421"/>
      <c r="G24" s="421"/>
      <c r="H24" s="490"/>
    </row>
    <row r="25" spans="1:8" ht="26.25" thickBot="1">
      <c r="A25" s="429"/>
      <c r="B25" s="492">
        <v>9</v>
      </c>
      <c r="C25" s="491" t="s">
        <v>110</v>
      </c>
      <c r="D25" s="493" t="s">
        <v>51</v>
      </c>
      <c r="E25" s="494" t="s">
        <v>57</v>
      </c>
      <c r="F25" s="495" t="s">
        <v>58</v>
      </c>
      <c r="G25" s="496" t="s">
        <v>35</v>
      </c>
      <c r="H25" s="497" t="s">
        <v>36</v>
      </c>
    </row>
    <row r="26" spans="1:8" ht="13.5" thickTop="1">
      <c r="A26" s="423">
        <v>44936</v>
      </c>
      <c r="B26" s="103"/>
      <c r="C26" s="226" t="s">
        <v>74</v>
      </c>
      <c r="D26" s="439" t="s">
        <v>10</v>
      </c>
      <c r="E26" s="421"/>
      <c r="F26" s="421"/>
      <c r="G26" s="421"/>
      <c r="H26" s="422"/>
    </row>
    <row r="27" spans="1:8" ht="38.25">
      <c r="A27" s="424"/>
      <c r="B27" s="107">
        <v>1</v>
      </c>
      <c r="C27" s="108" t="s">
        <v>23</v>
      </c>
      <c r="D27" s="42" t="s">
        <v>51</v>
      </c>
      <c r="E27" s="15" t="s">
        <v>111</v>
      </c>
      <c r="F27" s="20" t="s">
        <v>112</v>
      </c>
      <c r="G27" s="28" t="s">
        <v>26</v>
      </c>
      <c r="H27" s="22"/>
    </row>
    <row r="28" spans="1:8" ht="25.5">
      <c r="A28" s="424"/>
      <c r="B28" s="107"/>
      <c r="C28" s="108" t="s">
        <v>27</v>
      </c>
      <c r="D28" s="439" t="s">
        <v>10</v>
      </c>
      <c r="E28" s="421"/>
      <c r="F28" s="421"/>
      <c r="G28" s="421"/>
      <c r="H28" s="422"/>
    </row>
    <row r="29" spans="1:8" ht="38.25">
      <c r="A29" s="424"/>
      <c r="B29" s="107">
        <v>2</v>
      </c>
      <c r="C29" s="108" t="s">
        <v>28</v>
      </c>
      <c r="D29" s="42" t="s">
        <v>51</v>
      </c>
      <c r="E29" s="15" t="s">
        <v>111</v>
      </c>
      <c r="F29" s="117" t="s">
        <v>112</v>
      </c>
      <c r="G29" s="118" t="s">
        <v>26</v>
      </c>
      <c r="H29" s="22" t="s">
        <v>113</v>
      </c>
    </row>
    <row r="30" spans="1:8" ht="12.75">
      <c r="A30" s="424"/>
      <c r="B30" s="107"/>
      <c r="C30" s="108"/>
      <c r="D30" s="440" t="s">
        <v>79</v>
      </c>
      <c r="E30" s="421"/>
      <c r="F30" s="421"/>
      <c r="G30" s="421"/>
      <c r="H30" s="422"/>
    </row>
    <row r="31" spans="1:8" ht="25.5">
      <c r="A31" s="424"/>
      <c r="B31" s="107"/>
      <c r="C31" s="108" t="s">
        <v>31</v>
      </c>
      <c r="D31" s="440" t="s">
        <v>10</v>
      </c>
      <c r="E31" s="421"/>
      <c r="F31" s="421"/>
      <c r="G31" s="421"/>
      <c r="H31" s="422"/>
    </row>
    <row r="32" spans="1:8" ht="127.5">
      <c r="A32" s="424"/>
      <c r="B32" s="107">
        <v>3</v>
      </c>
      <c r="C32" s="108" t="s">
        <v>32</v>
      </c>
      <c r="D32" s="42" t="s">
        <v>51</v>
      </c>
      <c r="E32" s="43" t="s">
        <v>114</v>
      </c>
      <c r="F32" s="11" t="s">
        <v>115</v>
      </c>
      <c r="G32" s="119" t="s">
        <v>116</v>
      </c>
      <c r="H32" s="22"/>
    </row>
    <row r="33" spans="1:8" ht="12.75">
      <c r="A33" s="424"/>
      <c r="B33" s="107"/>
      <c r="C33" s="108" t="s">
        <v>62</v>
      </c>
      <c r="D33" s="440" t="s">
        <v>10</v>
      </c>
      <c r="E33" s="421"/>
      <c r="F33" s="421"/>
      <c r="G33" s="421"/>
      <c r="H33" s="422"/>
    </row>
    <row r="34" spans="1:8" ht="102">
      <c r="A34" s="424"/>
      <c r="B34" s="107">
        <v>4</v>
      </c>
      <c r="C34" s="108" t="s">
        <v>38</v>
      </c>
      <c r="D34" s="42" t="s">
        <v>51</v>
      </c>
      <c r="E34" s="43" t="s">
        <v>114</v>
      </c>
      <c r="F34" s="120" t="s">
        <v>117</v>
      </c>
      <c r="G34" s="119" t="s">
        <v>116</v>
      </c>
      <c r="H34" s="79" t="s">
        <v>118</v>
      </c>
    </row>
    <row r="35" spans="1:8" ht="25.5">
      <c r="A35" s="424"/>
      <c r="B35" s="107"/>
      <c r="C35" s="108" t="s">
        <v>42</v>
      </c>
      <c r="D35" s="441" t="s">
        <v>10</v>
      </c>
      <c r="E35" s="434"/>
      <c r="F35" s="434"/>
      <c r="G35" s="434"/>
      <c r="H35" s="442"/>
    </row>
    <row r="36" spans="1:8" ht="89.25">
      <c r="A36" s="424"/>
      <c r="B36" s="107">
        <v>5</v>
      </c>
      <c r="C36" s="108" t="s">
        <v>43</v>
      </c>
      <c r="D36" s="42" t="s">
        <v>51</v>
      </c>
      <c r="E36" s="15" t="s">
        <v>119</v>
      </c>
      <c r="F36" s="121" t="s">
        <v>83</v>
      </c>
      <c r="G36" s="82" t="s">
        <v>120</v>
      </c>
      <c r="H36" s="22"/>
    </row>
    <row r="37" spans="1:8" ht="25.5">
      <c r="A37" s="424"/>
      <c r="B37" s="107"/>
      <c r="C37" s="108" t="s">
        <v>47</v>
      </c>
      <c r="D37" s="439" t="s">
        <v>10</v>
      </c>
      <c r="E37" s="421"/>
      <c r="F37" s="421"/>
      <c r="G37" s="421"/>
      <c r="H37" s="422"/>
    </row>
    <row r="38" spans="1:8" ht="89.25">
      <c r="A38" s="424"/>
      <c r="B38" s="107">
        <v>6</v>
      </c>
      <c r="C38" s="108" t="s">
        <v>48</v>
      </c>
      <c r="D38" s="87" t="s">
        <v>51</v>
      </c>
      <c r="E38" s="15" t="s">
        <v>121</v>
      </c>
      <c r="F38" s="121" t="s">
        <v>83</v>
      </c>
      <c r="G38" s="82" t="s">
        <v>122</v>
      </c>
      <c r="H38" s="22"/>
    </row>
    <row r="39" spans="1:8" ht="25.5">
      <c r="A39" s="424"/>
      <c r="B39" s="107"/>
      <c r="C39" s="108" t="s">
        <v>66</v>
      </c>
      <c r="D39" s="439" t="s">
        <v>10</v>
      </c>
      <c r="E39" s="421"/>
      <c r="F39" s="421"/>
      <c r="G39" s="421"/>
      <c r="H39" s="422"/>
    </row>
    <row r="40" spans="1:8" ht="89.25">
      <c r="A40" s="424"/>
      <c r="B40" s="107">
        <v>7</v>
      </c>
      <c r="C40" s="108" t="s">
        <v>52</v>
      </c>
      <c r="D40" s="87" t="s">
        <v>51</v>
      </c>
      <c r="E40" s="15" t="s">
        <v>123</v>
      </c>
      <c r="F40" s="121" t="s">
        <v>83</v>
      </c>
      <c r="G40" s="82" t="s">
        <v>122</v>
      </c>
      <c r="H40" s="22"/>
    </row>
    <row r="41" spans="1:8" ht="25.5">
      <c r="A41" s="424"/>
      <c r="B41" s="107"/>
      <c r="C41" s="108" t="s">
        <v>124</v>
      </c>
      <c r="D41" s="439" t="s">
        <v>10</v>
      </c>
      <c r="E41" s="421"/>
      <c r="F41" s="421"/>
      <c r="G41" s="421"/>
      <c r="H41" s="422"/>
    </row>
    <row r="42" spans="1:8" ht="89.25">
      <c r="A42" s="424"/>
      <c r="B42" s="107">
        <v>8</v>
      </c>
      <c r="C42" s="108" t="s">
        <v>125</v>
      </c>
      <c r="D42" s="87" t="s">
        <v>51</v>
      </c>
      <c r="E42" s="15" t="s">
        <v>126</v>
      </c>
      <c r="F42" s="121" t="s">
        <v>83</v>
      </c>
      <c r="G42" s="82" t="s">
        <v>122</v>
      </c>
      <c r="H42" s="22"/>
    </row>
    <row r="43" spans="1:8" ht="25.5">
      <c r="A43" s="424"/>
      <c r="B43" s="107"/>
      <c r="C43" s="108" t="s">
        <v>42</v>
      </c>
      <c r="D43" s="441" t="s">
        <v>10</v>
      </c>
      <c r="E43" s="434"/>
      <c r="F43" s="434"/>
      <c r="G43" s="434"/>
      <c r="H43" s="442"/>
    </row>
    <row r="44" spans="1:8" ht="51">
      <c r="A44" s="424"/>
      <c r="B44" s="107">
        <v>5</v>
      </c>
      <c r="C44" s="108" t="s">
        <v>43</v>
      </c>
      <c r="D44" s="87" t="s">
        <v>51</v>
      </c>
      <c r="E44" s="15" t="s">
        <v>127</v>
      </c>
      <c r="F44" s="24" t="s">
        <v>128</v>
      </c>
      <c r="G44" s="15" t="s">
        <v>41</v>
      </c>
      <c r="H44" s="22"/>
    </row>
    <row r="45" spans="1:8" ht="25.5">
      <c r="A45" s="424"/>
      <c r="B45" s="107"/>
      <c r="C45" s="108" t="s">
        <v>47</v>
      </c>
      <c r="D45" s="439" t="s">
        <v>10</v>
      </c>
      <c r="E45" s="421"/>
      <c r="F45" s="421"/>
      <c r="G45" s="421"/>
      <c r="H45" s="422"/>
    </row>
    <row r="46" spans="1:8" ht="51">
      <c r="A46" s="424"/>
      <c r="B46" s="107">
        <v>6</v>
      </c>
      <c r="C46" s="108" t="s">
        <v>48</v>
      </c>
      <c r="D46" s="42" t="s">
        <v>51</v>
      </c>
      <c r="E46" s="15" t="s">
        <v>129</v>
      </c>
      <c r="F46" s="24" t="s">
        <v>128</v>
      </c>
      <c r="G46" s="15" t="s">
        <v>41</v>
      </c>
      <c r="H46" s="22"/>
    </row>
    <row r="47" spans="1:8" ht="25.5">
      <c r="A47" s="424"/>
      <c r="B47" s="107"/>
      <c r="C47" s="108" t="s">
        <v>66</v>
      </c>
      <c r="D47" s="439" t="s">
        <v>10</v>
      </c>
      <c r="E47" s="421"/>
      <c r="F47" s="421"/>
      <c r="G47" s="421"/>
      <c r="H47" s="422"/>
    </row>
    <row r="48" spans="1:8" ht="51">
      <c r="A48" s="424"/>
      <c r="B48" s="107">
        <v>7</v>
      </c>
      <c r="C48" s="108" t="s">
        <v>52</v>
      </c>
      <c r="D48" s="42" t="s">
        <v>51</v>
      </c>
      <c r="E48" s="15" t="s">
        <v>130</v>
      </c>
      <c r="F48" s="24" t="s">
        <v>131</v>
      </c>
      <c r="G48" s="15" t="s">
        <v>41</v>
      </c>
      <c r="H48" s="22"/>
    </row>
    <row r="49" spans="1:8" ht="25.5">
      <c r="A49" s="424"/>
      <c r="B49" s="107"/>
      <c r="C49" s="108" t="s">
        <v>124</v>
      </c>
      <c r="D49" s="439" t="s">
        <v>10</v>
      </c>
      <c r="E49" s="421"/>
      <c r="F49" s="421"/>
      <c r="G49" s="421"/>
      <c r="H49" s="422"/>
    </row>
    <row r="50" spans="1:8" ht="51">
      <c r="A50" s="425"/>
      <c r="B50" s="122">
        <v>8</v>
      </c>
      <c r="C50" s="123" t="s">
        <v>125</v>
      </c>
      <c r="D50" s="56" t="s">
        <v>51</v>
      </c>
      <c r="E50" s="37" t="s">
        <v>132</v>
      </c>
      <c r="F50" s="38" t="s">
        <v>133</v>
      </c>
      <c r="G50" s="37" t="s">
        <v>45</v>
      </c>
      <c r="H50" s="124" t="s">
        <v>134</v>
      </c>
    </row>
    <row r="51" spans="1:8" ht="12.75">
      <c r="A51" s="446">
        <v>44937</v>
      </c>
      <c r="B51" s="41"/>
      <c r="C51" s="108" t="s">
        <v>69</v>
      </c>
      <c r="D51" s="440" t="s">
        <v>10</v>
      </c>
      <c r="E51" s="421"/>
      <c r="F51" s="421"/>
      <c r="G51" s="421"/>
      <c r="H51" s="422"/>
    </row>
    <row r="52" spans="1:8" ht="38.25">
      <c r="A52" s="424"/>
      <c r="B52" s="41">
        <v>1</v>
      </c>
      <c r="C52" s="108" t="s">
        <v>11</v>
      </c>
      <c r="D52" s="61" t="s">
        <v>51</v>
      </c>
      <c r="E52" s="15" t="s">
        <v>135</v>
      </c>
      <c r="F52" s="121" t="s">
        <v>136</v>
      </c>
      <c r="G52" s="125" t="s">
        <v>137</v>
      </c>
      <c r="H52" s="488" t="s">
        <v>138</v>
      </c>
    </row>
    <row r="53" spans="1:8" ht="12.75">
      <c r="A53" s="424"/>
      <c r="B53" s="41"/>
      <c r="C53" s="108" t="s">
        <v>55</v>
      </c>
      <c r="D53" s="440" t="s">
        <v>10</v>
      </c>
      <c r="E53" s="421"/>
      <c r="F53" s="421"/>
      <c r="G53" s="421"/>
      <c r="H53" s="422"/>
    </row>
    <row r="54" spans="1:8" ht="102">
      <c r="A54" s="424"/>
      <c r="B54" s="41">
        <v>2</v>
      </c>
      <c r="C54" s="126" t="s">
        <v>17</v>
      </c>
      <c r="D54" s="61" t="s">
        <v>51</v>
      </c>
      <c r="E54" s="15" t="s">
        <v>139</v>
      </c>
      <c r="F54" s="127" t="s">
        <v>140</v>
      </c>
      <c r="G54" s="128" t="s">
        <v>141</v>
      </c>
      <c r="H54" s="129" t="s">
        <v>88</v>
      </c>
    </row>
    <row r="55" spans="1:8" ht="12.75">
      <c r="A55" s="424"/>
      <c r="B55" s="41"/>
      <c r="C55" s="130" t="s">
        <v>74</v>
      </c>
      <c r="D55" s="440" t="s">
        <v>10</v>
      </c>
      <c r="E55" s="421"/>
      <c r="F55" s="421"/>
      <c r="G55" s="421"/>
      <c r="H55" s="422"/>
    </row>
    <row r="56" spans="1:8" ht="102">
      <c r="A56" s="424"/>
      <c r="B56" s="41">
        <v>3</v>
      </c>
      <c r="C56" s="131" t="s">
        <v>23</v>
      </c>
      <c r="D56" s="61" t="s">
        <v>51</v>
      </c>
      <c r="E56" s="15" t="s">
        <v>139</v>
      </c>
      <c r="F56" s="70" t="s">
        <v>142</v>
      </c>
      <c r="G56" s="132" t="s">
        <v>141</v>
      </c>
      <c r="H56" s="133" t="s">
        <v>88</v>
      </c>
    </row>
    <row r="57" spans="1:8" ht="12.75">
      <c r="A57" s="424"/>
      <c r="B57" s="41"/>
      <c r="C57" s="134" t="s">
        <v>143</v>
      </c>
      <c r="D57" s="440" t="s">
        <v>10</v>
      </c>
      <c r="E57" s="421"/>
      <c r="F57" s="421"/>
      <c r="G57" s="421"/>
      <c r="H57" s="422"/>
    </row>
    <row r="58" spans="1:8" ht="25.5">
      <c r="A58" s="424"/>
      <c r="B58" s="41">
        <v>4</v>
      </c>
      <c r="C58" s="108" t="s">
        <v>28</v>
      </c>
      <c r="D58" s="42" t="s">
        <v>51</v>
      </c>
      <c r="E58" s="40" t="s">
        <v>144</v>
      </c>
      <c r="F58" s="135" t="s">
        <v>145</v>
      </c>
      <c r="G58" s="26" t="s">
        <v>35</v>
      </c>
      <c r="H58" s="27" t="s">
        <v>36</v>
      </c>
    </row>
    <row r="59" spans="1:8" ht="12.75">
      <c r="A59" s="424"/>
      <c r="B59" s="41"/>
      <c r="C59" s="108"/>
      <c r="D59" s="440" t="s">
        <v>79</v>
      </c>
      <c r="E59" s="421"/>
      <c r="F59" s="421"/>
      <c r="G59" s="421"/>
      <c r="H59" s="422"/>
    </row>
    <row r="60" spans="1:8" ht="12.75">
      <c r="A60" s="424"/>
      <c r="B60" s="41"/>
      <c r="C60" s="8" t="s">
        <v>146</v>
      </c>
      <c r="D60" s="440" t="s">
        <v>10</v>
      </c>
      <c r="E60" s="421"/>
      <c r="F60" s="421"/>
      <c r="G60" s="421"/>
      <c r="H60" s="422"/>
    </row>
    <row r="61" spans="1:8" ht="25.5">
      <c r="A61" s="424"/>
      <c r="B61" s="41">
        <v>5</v>
      </c>
      <c r="C61" s="127" t="s">
        <v>147</v>
      </c>
      <c r="D61" s="42" t="s">
        <v>51</v>
      </c>
      <c r="E61" s="15" t="s">
        <v>148</v>
      </c>
      <c r="F61" s="136" t="s">
        <v>149</v>
      </c>
      <c r="G61" s="137" t="s">
        <v>116</v>
      </c>
      <c r="H61" s="487" t="s">
        <v>150</v>
      </c>
    </row>
    <row r="62" spans="1:8" ht="12.75">
      <c r="A62" s="424"/>
      <c r="B62" s="41"/>
      <c r="C62" s="108" t="s">
        <v>62</v>
      </c>
      <c r="D62" s="484" t="s">
        <v>10</v>
      </c>
      <c r="E62" s="485"/>
      <c r="F62" s="485"/>
      <c r="G62" s="485"/>
      <c r="H62" s="486"/>
    </row>
    <row r="63" spans="1:8" ht="51">
      <c r="A63" s="424"/>
      <c r="B63" s="41">
        <v>6</v>
      </c>
      <c r="C63" s="108" t="s">
        <v>38</v>
      </c>
      <c r="D63" s="42" t="s">
        <v>51</v>
      </c>
      <c r="E63" s="15" t="s">
        <v>151</v>
      </c>
      <c r="F63" s="72" t="s">
        <v>152</v>
      </c>
      <c r="G63" s="82" t="s">
        <v>26</v>
      </c>
      <c r="H63" s="22"/>
    </row>
    <row r="64" spans="1:8" ht="25.5">
      <c r="A64" s="424"/>
      <c r="B64" s="41"/>
      <c r="C64" s="108" t="s">
        <v>42</v>
      </c>
      <c r="D64" s="439" t="s">
        <v>10</v>
      </c>
      <c r="E64" s="421"/>
      <c r="F64" s="421"/>
      <c r="G64" s="421"/>
      <c r="H64" s="422"/>
    </row>
    <row r="65" spans="1:9" ht="51">
      <c r="A65" s="424"/>
      <c r="B65" s="41">
        <v>7</v>
      </c>
      <c r="C65" s="108" t="s">
        <v>43</v>
      </c>
      <c r="D65" s="42" t="s">
        <v>51</v>
      </c>
      <c r="E65" s="15" t="s">
        <v>153</v>
      </c>
      <c r="F65" s="72" t="s">
        <v>152</v>
      </c>
      <c r="G65" s="83" t="s">
        <v>26</v>
      </c>
      <c r="H65" s="22"/>
    </row>
    <row r="66" spans="1:9" ht="25.5">
      <c r="A66" s="424"/>
      <c r="B66" s="41"/>
      <c r="C66" s="108" t="s">
        <v>47</v>
      </c>
      <c r="D66" s="439" t="s">
        <v>10</v>
      </c>
      <c r="E66" s="421"/>
      <c r="F66" s="421"/>
      <c r="G66" s="421"/>
      <c r="H66" s="422"/>
    </row>
    <row r="67" spans="1:9" ht="51">
      <c r="A67" s="424"/>
      <c r="B67" s="41">
        <v>8</v>
      </c>
      <c r="C67" s="108" t="s">
        <v>48</v>
      </c>
      <c r="D67" s="87" t="s">
        <v>51</v>
      </c>
      <c r="E67" s="15" t="s">
        <v>154</v>
      </c>
      <c r="F67" s="72" t="s">
        <v>155</v>
      </c>
      <c r="G67" s="83" t="s">
        <v>26</v>
      </c>
      <c r="H67" s="22"/>
    </row>
    <row r="68" spans="1:9" ht="25.5">
      <c r="A68" s="424"/>
      <c r="B68" s="41"/>
      <c r="C68" s="108" t="s">
        <v>66</v>
      </c>
      <c r="D68" s="439" t="s">
        <v>10</v>
      </c>
      <c r="E68" s="421"/>
      <c r="F68" s="421"/>
      <c r="G68" s="421"/>
      <c r="H68" s="422"/>
    </row>
    <row r="69" spans="1:9" ht="51">
      <c r="A69" s="424"/>
      <c r="B69" s="41">
        <v>9</v>
      </c>
      <c r="C69" s="108" t="s">
        <v>52</v>
      </c>
      <c r="D69" s="87" t="s">
        <v>51</v>
      </c>
      <c r="E69" s="15" t="s">
        <v>156</v>
      </c>
      <c r="F69" s="72" t="s">
        <v>157</v>
      </c>
      <c r="G69" s="83" t="s">
        <v>26</v>
      </c>
      <c r="H69" s="22" t="s">
        <v>134</v>
      </c>
    </row>
    <row r="70" spans="1:9" ht="12.75">
      <c r="A70" s="424"/>
      <c r="B70" s="41"/>
      <c r="C70" s="108" t="s">
        <v>62</v>
      </c>
      <c r="D70" s="441" t="s">
        <v>10</v>
      </c>
      <c r="E70" s="434"/>
      <c r="F70" s="434"/>
      <c r="G70" s="434"/>
      <c r="H70" s="442"/>
    </row>
    <row r="71" spans="1:9" ht="76.5">
      <c r="A71" s="424"/>
      <c r="B71" s="41">
        <v>6</v>
      </c>
      <c r="C71" s="108" t="s">
        <v>38</v>
      </c>
      <c r="D71" s="138" t="s">
        <v>51</v>
      </c>
      <c r="E71" s="15" t="s">
        <v>158</v>
      </c>
      <c r="F71" s="72" t="s">
        <v>159</v>
      </c>
      <c r="G71" s="82" t="s">
        <v>160</v>
      </c>
      <c r="H71" s="22" t="s">
        <v>161</v>
      </c>
    </row>
    <row r="72" spans="1:9" ht="25.5">
      <c r="A72" s="424"/>
      <c r="B72" s="41"/>
      <c r="C72" s="108" t="s">
        <v>42</v>
      </c>
      <c r="D72" s="439" t="s">
        <v>10</v>
      </c>
      <c r="E72" s="421"/>
      <c r="F72" s="421"/>
      <c r="G72" s="421"/>
      <c r="H72" s="422"/>
    </row>
    <row r="73" spans="1:9" ht="76.5">
      <c r="A73" s="424"/>
      <c r="B73" s="41">
        <v>7</v>
      </c>
      <c r="C73" s="108" t="s">
        <v>43</v>
      </c>
      <c r="D73" s="61" t="s">
        <v>51</v>
      </c>
      <c r="E73" s="15" t="s">
        <v>162</v>
      </c>
      <c r="F73" s="72" t="s">
        <v>163</v>
      </c>
      <c r="G73" s="82" t="s">
        <v>160</v>
      </c>
      <c r="H73" s="22" t="s">
        <v>161</v>
      </c>
    </row>
    <row r="74" spans="1:9" ht="25.5">
      <c r="A74" s="424"/>
      <c r="B74" s="41"/>
      <c r="C74" s="108" t="s">
        <v>47</v>
      </c>
      <c r="D74" s="439" t="s">
        <v>10</v>
      </c>
      <c r="E74" s="421"/>
      <c r="F74" s="421"/>
      <c r="G74" s="421"/>
      <c r="H74" s="422"/>
    </row>
    <row r="75" spans="1:9" ht="76.5">
      <c r="A75" s="424"/>
      <c r="B75" s="41">
        <v>8</v>
      </c>
      <c r="C75" s="108" t="s">
        <v>48</v>
      </c>
      <c r="D75" s="87" t="s">
        <v>51</v>
      </c>
      <c r="E75" s="15" t="s">
        <v>164</v>
      </c>
      <c r="F75" s="72" t="s">
        <v>165</v>
      </c>
      <c r="G75" s="82" t="s">
        <v>160</v>
      </c>
      <c r="H75" s="22" t="s">
        <v>161</v>
      </c>
    </row>
    <row r="76" spans="1:9" ht="25.5">
      <c r="A76" s="424"/>
      <c r="B76" s="41"/>
      <c r="C76" s="108" t="s">
        <v>66</v>
      </c>
      <c r="D76" s="439" t="s">
        <v>10</v>
      </c>
      <c r="E76" s="421"/>
      <c r="F76" s="421"/>
      <c r="G76" s="421"/>
      <c r="H76" s="422"/>
    </row>
    <row r="77" spans="1:9" ht="76.5">
      <c r="A77" s="424"/>
      <c r="B77" s="41">
        <v>9</v>
      </c>
      <c r="C77" s="108" t="s">
        <v>52</v>
      </c>
      <c r="D77" s="87" t="s">
        <v>51</v>
      </c>
      <c r="E77" s="15" t="s">
        <v>166</v>
      </c>
      <c r="F77" s="72" t="s">
        <v>167</v>
      </c>
      <c r="G77" s="82" t="s">
        <v>160</v>
      </c>
      <c r="H77" s="22" t="s">
        <v>161</v>
      </c>
    </row>
    <row r="78" spans="1:9" ht="13.5" thickBot="1">
      <c r="A78" s="425"/>
      <c r="B78" s="475"/>
      <c r="C78" s="482"/>
      <c r="D78" s="482"/>
      <c r="E78" s="482"/>
      <c r="F78" s="482"/>
      <c r="G78" s="482"/>
      <c r="H78" s="483"/>
    </row>
    <row r="79" spans="1:9" ht="14.25" thickTop="1" thickBot="1">
      <c r="B79" s="6"/>
      <c r="D79" s="6"/>
      <c r="E79" s="6"/>
      <c r="F79" s="150"/>
      <c r="G79" s="98"/>
      <c r="H79" s="98"/>
      <c r="I79" s="481"/>
    </row>
    <row r="80" spans="1:9" ht="13.5" thickTop="1">
      <c r="B80" s="6"/>
      <c r="D80" s="6"/>
      <c r="E80" s="6"/>
      <c r="F80" s="150"/>
      <c r="G80" s="98"/>
      <c r="H80" s="98"/>
    </row>
    <row r="81" spans="2:8" ht="12.75">
      <c r="B81" s="6"/>
      <c r="D81" s="6"/>
      <c r="E81" s="6"/>
      <c r="F81" s="150"/>
      <c r="G81" s="98"/>
      <c r="H81" s="98"/>
    </row>
    <row r="82" spans="2:8" ht="12.75">
      <c r="B82" s="6"/>
      <c r="D82" s="6"/>
      <c r="E82" s="6"/>
      <c r="F82" s="150"/>
      <c r="G82" s="98"/>
      <c r="H82" s="98"/>
    </row>
    <row r="83" spans="2:8" ht="12.75">
      <c r="B83" s="6"/>
      <c r="D83" s="6"/>
      <c r="E83" s="6"/>
      <c r="F83" s="150"/>
      <c r="G83" s="98"/>
      <c r="H83" s="98"/>
    </row>
    <row r="84" spans="2:8" ht="12.75">
      <c r="B84" s="6"/>
      <c r="D84" s="6"/>
      <c r="E84" s="6"/>
      <c r="F84" s="150"/>
      <c r="G84" s="98"/>
      <c r="H84" s="98"/>
    </row>
    <row r="85" spans="2:8" ht="12.75">
      <c r="B85" s="6"/>
      <c r="D85" s="6"/>
      <c r="E85" s="6"/>
      <c r="F85" s="150"/>
      <c r="G85" s="98"/>
      <c r="H85" s="98"/>
    </row>
    <row r="86" spans="2:8" ht="12.75">
      <c r="B86" s="6"/>
      <c r="D86" s="6"/>
      <c r="E86" s="6"/>
      <c r="F86" s="150"/>
      <c r="G86" s="98"/>
      <c r="H86" s="98"/>
    </row>
    <row r="87" spans="2:8" ht="12.75">
      <c r="B87" s="6"/>
      <c r="D87" s="6"/>
      <c r="E87" s="6"/>
      <c r="F87" s="150"/>
      <c r="G87" s="98"/>
      <c r="H87" s="98"/>
    </row>
    <row r="88" spans="2:8" ht="12.75">
      <c r="B88" s="6"/>
      <c r="D88" s="6"/>
      <c r="E88" s="6"/>
      <c r="F88" s="150"/>
      <c r="G88" s="98"/>
      <c r="H88" s="98"/>
    </row>
    <row r="89" spans="2:8" ht="12.75">
      <c r="B89" s="6"/>
      <c r="D89" s="6"/>
      <c r="E89" s="6"/>
      <c r="F89" s="150"/>
      <c r="G89" s="98"/>
      <c r="H89" s="98"/>
    </row>
    <row r="90" spans="2:8" ht="12.75">
      <c r="B90" s="6"/>
      <c r="D90" s="6"/>
      <c r="E90" s="6"/>
      <c r="F90" s="150"/>
      <c r="G90" s="98"/>
      <c r="H90" s="98"/>
    </row>
    <row r="91" spans="2:8" ht="12.75">
      <c r="B91" s="6"/>
      <c r="D91" s="6"/>
      <c r="E91" s="6"/>
      <c r="F91" s="150"/>
      <c r="G91" s="98"/>
      <c r="H91" s="98"/>
    </row>
    <row r="92" spans="2:8" ht="12.75">
      <c r="B92" s="6"/>
      <c r="D92" s="6"/>
      <c r="E92" s="6"/>
      <c r="F92" s="150"/>
      <c r="G92" s="98"/>
      <c r="H92" s="98"/>
    </row>
    <row r="93" spans="2:8" ht="12.75">
      <c r="B93" s="6"/>
      <c r="D93" s="6"/>
      <c r="E93" s="6"/>
      <c r="F93" s="150"/>
      <c r="G93" s="98"/>
      <c r="H93" s="98"/>
    </row>
    <row r="94" spans="2:8" ht="12.75">
      <c r="B94" s="6"/>
      <c r="D94" s="6"/>
      <c r="E94" s="6"/>
      <c r="F94" s="150"/>
      <c r="G94" s="98"/>
      <c r="H94" s="98"/>
    </row>
    <row r="95" spans="2:8" ht="12.75">
      <c r="B95" s="6"/>
      <c r="D95" s="6"/>
      <c r="E95" s="6"/>
      <c r="F95" s="150"/>
      <c r="G95" s="98"/>
      <c r="H95" s="98"/>
    </row>
    <row r="96" spans="2:8" ht="12.75">
      <c r="B96" s="6"/>
      <c r="D96" s="6"/>
      <c r="E96" s="6"/>
      <c r="F96" s="150"/>
      <c r="G96" s="98"/>
      <c r="H96" s="98"/>
    </row>
    <row r="97" spans="2:8" ht="12.75">
      <c r="B97" s="6"/>
      <c r="D97" s="6"/>
      <c r="E97" s="6"/>
      <c r="F97" s="150"/>
      <c r="G97" s="98"/>
      <c r="H97" s="98"/>
    </row>
    <row r="98" spans="2:8" ht="12.75">
      <c r="B98" s="6"/>
      <c r="D98" s="6"/>
      <c r="E98" s="6"/>
      <c r="F98" s="150"/>
      <c r="G98" s="98"/>
      <c r="H98" s="98"/>
    </row>
    <row r="99" spans="2:8" ht="12.75">
      <c r="B99" s="6"/>
      <c r="D99" s="6"/>
      <c r="E99" s="6"/>
      <c r="F99" s="150"/>
      <c r="G99" s="98"/>
      <c r="H99" s="98"/>
    </row>
    <row r="100" spans="2:8" ht="12.75">
      <c r="B100" s="6"/>
      <c r="D100" s="6"/>
      <c r="E100" s="6"/>
      <c r="F100" s="150"/>
      <c r="G100" s="98"/>
      <c r="H100" s="98"/>
    </row>
    <row r="101" spans="2:8" ht="12.75">
      <c r="B101" s="6"/>
      <c r="D101" s="6"/>
      <c r="E101" s="6"/>
      <c r="F101" s="150"/>
      <c r="G101" s="98"/>
      <c r="H101" s="98"/>
    </row>
    <row r="102" spans="2:8" ht="12.75">
      <c r="B102" s="6"/>
      <c r="D102" s="6"/>
      <c r="E102" s="6"/>
      <c r="F102" s="150"/>
      <c r="G102" s="98"/>
      <c r="H102" s="98"/>
    </row>
    <row r="103" spans="2:8" ht="12.75">
      <c r="B103" s="6"/>
      <c r="D103" s="6"/>
      <c r="E103" s="6"/>
      <c r="F103" s="150"/>
      <c r="G103" s="98"/>
      <c r="H103" s="98"/>
    </row>
    <row r="104" spans="2:8" ht="12.75">
      <c r="B104" s="6"/>
      <c r="D104" s="6"/>
      <c r="E104" s="6"/>
      <c r="F104" s="150"/>
      <c r="G104" s="98"/>
      <c r="H104" s="98"/>
    </row>
    <row r="105" spans="2:8" ht="12.75">
      <c r="B105" s="6"/>
      <c r="D105" s="6"/>
      <c r="E105" s="6"/>
      <c r="F105" s="150"/>
      <c r="G105" s="98"/>
      <c r="H105" s="98"/>
    </row>
    <row r="106" spans="2:8" ht="12.75">
      <c r="B106" s="6"/>
      <c r="D106" s="6"/>
      <c r="E106" s="6"/>
      <c r="F106" s="150"/>
      <c r="G106" s="98"/>
      <c r="H106" s="98"/>
    </row>
    <row r="107" spans="2:8" ht="12.75">
      <c r="B107" s="6"/>
      <c r="D107" s="6"/>
      <c r="E107" s="6"/>
      <c r="F107" s="150"/>
      <c r="G107" s="98"/>
      <c r="H107" s="98"/>
    </row>
    <row r="108" spans="2:8" ht="12.75">
      <c r="B108" s="6"/>
      <c r="D108" s="6"/>
      <c r="E108" s="6"/>
      <c r="F108" s="150"/>
      <c r="G108" s="98"/>
      <c r="H108" s="98"/>
    </row>
    <row r="109" spans="2:8" ht="12.75">
      <c r="B109" s="6"/>
      <c r="D109" s="6"/>
      <c r="E109" s="6"/>
      <c r="F109" s="150"/>
      <c r="G109" s="98"/>
      <c r="H109" s="98"/>
    </row>
    <row r="110" spans="2:8" ht="12.75">
      <c r="B110" s="6"/>
      <c r="D110" s="6"/>
      <c r="E110" s="6"/>
      <c r="F110" s="150"/>
      <c r="G110" s="98"/>
      <c r="H110" s="98"/>
    </row>
    <row r="111" spans="2:8" ht="12.75">
      <c r="B111" s="6"/>
      <c r="D111" s="6"/>
      <c r="E111" s="6"/>
      <c r="F111" s="150"/>
      <c r="G111" s="98"/>
      <c r="H111" s="98"/>
    </row>
    <row r="112" spans="2:8" ht="12.75">
      <c r="B112" s="6"/>
      <c r="D112" s="6"/>
      <c r="E112" s="6"/>
      <c r="F112" s="150"/>
      <c r="G112" s="98"/>
      <c r="H112" s="98"/>
    </row>
    <row r="113" spans="2:8" ht="12.75">
      <c r="B113" s="6"/>
      <c r="D113" s="6"/>
      <c r="E113" s="6"/>
      <c r="F113" s="150"/>
      <c r="G113" s="98"/>
      <c r="H113" s="98"/>
    </row>
    <row r="114" spans="2:8" ht="12.75">
      <c r="B114" s="6"/>
      <c r="D114" s="6"/>
      <c r="E114" s="6"/>
      <c r="F114" s="150"/>
      <c r="G114" s="98"/>
      <c r="H114" s="98"/>
    </row>
    <row r="115" spans="2:8" ht="12.75">
      <c r="B115" s="6"/>
      <c r="D115" s="6"/>
      <c r="E115" s="6"/>
      <c r="F115" s="150"/>
      <c r="G115" s="98"/>
      <c r="H115" s="98"/>
    </row>
    <row r="116" spans="2:8" ht="12.75">
      <c r="B116" s="6"/>
      <c r="D116" s="6"/>
      <c r="E116" s="6"/>
      <c r="F116" s="150"/>
      <c r="G116" s="98"/>
      <c r="H116" s="98"/>
    </row>
    <row r="117" spans="2:8" ht="12.75">
      <c r="B117" s="6"/>
      <c r="D117" s="6"/>
      <c r="E117" s="6"/>
      <c r="F117" s="150"/>
      <c r="G117" s="98"/>
      <c r="H117" s="98"/>
    </row>
    <row r="118" spans="2:8" ht="12.75">
      <c r="B118" s="6"/>
      <c r="D118" s="6"/>
      <c r="E118" s="6"/>
      <c r="F118" s="150"/>
      <c r="G118" s="98"/>
      <c r="H118" s="98"/>
    </row>
    <row r="119" spans="2:8" ht="12.75">
      <c r="B119" s="6"/>
      <c r="D119" s="6"/>
      <c r="E119" s="6"/>
      <c r="F119" s="150"/>
      <c r="G119" s="98"/>
      <c r="H119" s="98"/>
    </row>
    <row r="120" spans="2:8" ht="12.75">
      <c r="B120" s="6"/>
      <c r="D120" s="6"/>
      <c r="E120" s="6"/>
      <c r="F120" s="150"/>
      <c r="G120" s="98"/>
      <c r="H120" s="98"/>
    </row>
    <row r="121" spans="2:8" ht="12.75">
      <c r="B121" s="6"/>
      <c r="D121" s="6"/>
      <c r="E121" s="6"/>
      <c r="F121" s="150"/>
      <c r="G121" s="98"/>
      <c r="H121" s="98"/>
    </row>
    <row r="122" spans="2:8" ht="12.75">
      <c r="B122" s="6"/>
      <c r="D122" s="6"/>
      <c r="E122" s="6"/>
      <c r="F122" s="150"/>
      <c r="G122" s="98"/>
      <c r="H122" s="98"/>
    </row>
    <row r="123" spans="2:8" ht="12.75">
      <c r="B123" s="6"/>
      <c r="D123" s="6"/>
      <c r="E123" s="6"/>
      <c r="F123" s="150"/>
      <c r="G123" s="98"/>
      <c r="H123" s="98"/>
    </row>
    <row r="124" spans="2:8" ht="12.75">
      <c r="B124" s="6"/>
      <c r="D124" s="6"/>
      <c r="E124" s="6"/>
      <c r="F124" s="150"/>
      <c r="G124" s="98"/>
      <c r="H124" s="98"/>
    </row>
    <row r="125" spans="2:8" ht="12.75">
      <c r="B125" s="6"/>
      <c r="D125" s="6"/>
      <c r="E125" s="6"/>
      <c r="F125" s="150"/>
      <c r="G125" s="98"/>
      <c r="H125" s="98"/>
    </row>
    <row r="126" spans="2:8" ht="12.75">
      <c r="B126" s="6"/>
      <c r="D126" s="6"/>
      <c r="E126" s="6"/>
      <c r="F126" s="150"/>
      <c r="G126" s="98"/>
      <c r="H126" s="98"/>
    </row>
    <row r="127" spans="2:8" ht="12.75">
      <c r="B127" s="6"/>
      <c r="D127" s="6"/>
      <c r="E127" s="6"/>
      <c r="F127" s="150"/>
      <c r="G127" s="98"/>
      <c r="H127" s="98"/>
    </row>
    <row r="128" spans="2:8" ht="12.75">
      <c r="B128" s="6"/>
      <c r="D128" s="6"/>
      <c r="E128" s="6"/>
      <c r="F128" s="150"/>
      <c r="G128" s="98"/>
      <c r="H128" s="98"/>
    </row>
    <row r="129" spans="2:8" ht="12.75">
      <c r="B129" s="6"/>
      <c r="D129" s="6"/>
      <c r="E129" s="6"/>
      <c r="F129" s="150"/>
      <c r="G129" s="98"/>
      <c r="H129" s="98"/>
    </row>
    <row r="130" spans="2:8" ht="12.75">
      <c r="B130" s="6"/>
      <c r="D130" s="6"/>
      <c r="E130" s="6"/>
      <c r="F130" s="150"/>
      <c r="G130" s="98"/>
      <c r="H130" s="98"/>
    </row>
    <row r="131" spans="2:8" ht="12.75">
      <c r="B131" s="6"/>
      <c r="D131" s="6"/>
      <c r="E131" s="6"/>
      <c r="F131" s="150"/>
      <c r="G131" s="98"/>
      <c r="H131" s="98"/>
    </row>
    <row r="132" spans="2:8" ht="12.75">
      <c r="B132" s="6"/>
      <c r="D132" s="6"/>
      <c r="E132" s="6"/>
      <c r="F132" s="150"/>
      <c r="G132" s="98"/>
      <c r="H132" s="98"/>
    </row>
    <row r="133" spans="2:8" ht="12.75">
      <c r="B133" s="6"/>
      <c r="D133" s="6"/>
      <c r="E133" s="6"/>
      <c r="F133" s="150"/>
      <c r="G133" s="98"/>
      <c r="H133" s="98"/>
    </row>
    <row r="134" spans="2:8" ht="12.75">
      <c r="B134" s="6"/>
      <c r="D134" s="6"/>
      <c r="E134" s="6"/>
      <c r="F134" s="150"/>
      <c r="G134" s="98"/>
      <c r="H134" s="98"/>
    </row>
    <row r="135" spans="2:8" ht="12.75">
      <c r="B135" s="6"/>
      <c r="D135" s="6"/>
      <c r="E135" s="6"/>
      <c r="F135" s="150"/>
      <c r="G135" s="98"/>
      <c r="H135" s="98"/>
    </row>
    <row r="136" spans="2:8" ht="12.75">
      <c r="B136" s="6"/>
      <c r="D136" s="6"/>
      <c r="E136" s="6"/>
      <c r="F136" s="150"/>
      <c r="G136" s="98"/>
      <c r="H136" s="98"/>
    </row>
    <row r="137" spans="2:8" ht="12.75">
      <c r="B137" s="6"/>
      <c r="D137" s="6"/>
      <c r="E137" s="6"/>
      <c r="F137" s="150"/>
      <c r="G137" s="98"/>
      <c r="H137" s="98"/>
    </row>
    <row r="138" spans="2:8" ht="12.75">
      <c r="B138" s="6"/>
      <c r="D138" s="6"/>
      <c r="E138" s="6"/>
      <c r="F138" s="150"/>
      <c r="G138" s="98"/>
      <c r="H138" s="98"/>
    </row>
    <row r="139" spans="2:8" ht="12.75">
      <c r="B139" s="6"/>
      <c r="D139" s="6"/>
      <c r="E139" s="6"/>
      <c r="F139" s="150"/>
      <c r="G139" s="98"/>
      <c r="H139" s="98"/>
    </row>
    <row r="140" spans="2:8" ht="12.75">
      <c r="B140" s="6"/>
      <c r="D140" s="6"/>
      <c r="E140" s="6"/>
      <c r="F140" s="150"/>
      <c r="G140" s="98"/>
      <c r="H140" s="98"/>
    </row>
    <row r="141" spans="2:8" ht="12.75">
      <c r="B141" s="6"/>
      <c r="D141" s="6"/>
      <c r="E141" s="6"/>
      <c r="F141" s="150"/>
      <c r="G141" s="98"/>
      <c r="H141" s="98"/>
    </row>
    <row r="142" spans="2:8" ht="12.75">
      <c r="B142" s="6"/>
      <c r="D142" s="6"/>
      <c r="E142" s="6"/>
      <c r="F142" s="150"/>
      <c r="G142" s="98"/>
      <c r="H142" s="98"/>
    </row>
    <row r="143" spans="2:8" ht="12.75">
      <c r="B143" s="6"/>
      <c r="D143" s="6"/>
      <c r="E143" s="6"/>
      <c r="F143" s="150"/>
      <c r="G143" s="98"/>
      <c r="H143" s="98"/>
    </row>
    <row r="144" spans="2:8" ht="12.75">
      <c r="B144" s="6"/>
      <c r="D144" s="6"/>
      <c r="E144" s="6"/>
      <c r="F144" s="150"/>
      <c r="G144" s="98"/>
      <c r="H144" s="98"/>
    </row>
    <row r="145" spans="2:8" ht="12.75">
      <c r="B145" s="6"/>
      <c r="D145" s="6"/>
      <c r="E145" s="6"/>
      <c r="F145" s="150"/>
      <c r="G145" s="98"/>
      <c r="H145" s="98"/>
    </row>
    <row r="146" spans="2:8" ht="12.75">
      <c r="B146" s="6"/>
      <c r="D146" s="6"/>
      <c r="E146" s="6"/>
      <c r="F146" s="150"/>
      <c r="G146" s="98"/>
      <c r="H146" s="98"/>
    </row>
    <row r="147" spans="2:8" ht="12.75">
      <c r="B147" s="6"/>
      <c r="D147" s="6"/>
      <c r="E147" s="6"/>
      <c r="F147" s="150"/>
      <c r="G147" s="98"/>
      <c r="H147" s="98"/>
    </row>
    <row r="148" spans="2:8" ht="12.75">
      <c r="B148" s="6"/>
      <c r="D148" s="6"/>
      <c r="E148" s="6"/>
      <c r="F148" s="150"/>
      <c r="G148" s="98"/>
      <c r="H148" s="98"/>
    </row>
    <row r="149" spans="2:8" ht="12.75">
      <c r="B149" s="6"/>
      <c r="D149" s="6"/>
      <c r="E149" s="6"/>
      <c r="F149" s="150"/>
      <c r="G149" s="98"/>
      <c r="H149" s="98"/>
    </row>
    <row r="150" spans="2:8" ht="12.75">
      <c r="B150" s="6"/>
      <c r="D150" s="6"/>
      <c r="E150" s="6"/>
      <c r="F150" s="150"/>
      <c r="G150" s="98"/>
      <c r="H150" s="98"/>
    </row>
    <row r="151" spans="2:8" ht="12.75">
      <c r="B151" s="6"/>
      <c r="D151" s="6"/>
      <c r="E151" s="6"/>
      <c r="F151" s="150"/>
      <c r="G151" s="98"/>
      <c r="H151" s="98"/>
    </row>
    <row r="152" spans="2:8" ht="12.75">
      <c r="B152" s="6"/>
      <c r="D152" s="6"/>
      <c r="E152" s="6"/>
      <c r="F152" s="150"/>
      <c r="G152" s="98"/>
      <c r="H152" s="98"/>
    </row>
    <row r="153" spans="2:8" ht="12.75">
      <c r="B153" s="6"/>
      <c r="D153" s="6"/>
      <c r="E153" s="6"/>
      <c r="F153" s="150"/>
      <c r="G153" s="98"/>
      <c r="H153" s="98"/>
    </row>
    <row r="154" spans="2:8" ht="12.75">
      <c r="B154" s="6"/>
      <c r="D154" s="6"/>
      <c r="E154" s="6"/>
      <c r="F154" s="150"/>
      <c r="G154" s="98"/>
      <c r="H154" s="98"/>
    </row>
    <row r="155" spans="2:8" ht="12.75">
      <c r="B155" s="6"/>
      <c r="D155" s="6"/>
      <c r="E155" s="6"/>
      <c r="F155" s="150"/>
      <c r="G155" s="98"/>
      <c r="H155" s="98"/>
    </row>
    <row r="156" spans="2:8" ht="12.75">
      <c r="B156" s="6"/>
      <c r="D156" s="6"/>
      <c r="E156" s="6"/>
      <c r="F156" s="150"/>
      <c r="G156" s="98"/>
      <c r="H156" s="98"/>
    </row>
    <row r="157" spans="2:8" ht="12.75">
      <c r="B157" s="6"/>
      <c r="D157" s="6"/>
      <c r="E157" s="6"/>
      <c r="F157" s="150"/>
      <c r="G157" s="98"/>
      <c r="H157" s="98"/>
    </row>
    <row r="158" spans="2:8" ht="12.75">
      <c r="B158" s="6"/>
      <c r="D158" s="6"/>
      <c r="E158" s="6"/>
      <c r="F158" s="150"/>
      <c r="G158" s="98"/>
      <c r="H158" s="98"/>
    </row>
    <row r="159" spans="2:8" ht="12.75">
      <c r="B159" s="6"/>
      <c r="D159" s="6"/>
      <c r="E159" s="6"/>
      <c r="F159" s="150"/>
      <c r="G159" s="98"/>
      <c r="H159" s="98"/>
    </row>
    <row r="160" spans="2:8" ht="12.75">
      <c r="B160" s="6"/>
      <c r="D160" s="6"/>
      <c r="E160" s="6"/>
      <c r="F160" s="150"/>
      <c r="G160" s="98"/>
      <c r="H160" s="98"/>
    </row>
    <row r="161" spans="2:8" ht="12.75">
      <c r="B161" s="6"/>
      <c r="D161" s="6"/>
      <c r="E161" s="6"/>
      <c r="F161" s="150"/>
      <c r="G161" s="98"/>
      <c r="H161" s="98"/>
    </row>
    <row r="162" spans="2:8" ht="12.75">
      <c r="B162" s="6"/>
      <c r="D162" s="6"/>
      <c r="E162" s="6"/>
      <c r="F162" s="150"/>
      <c r="G162" s="98"/>
      <c r="H162" s="98"/>
    </row>
    <row r="163" spans="2:8" ht="12.75">
      <c r="B163" s="6"/>
      <c r="D163" s="6"/>
      <c r="E163" s="6"/>
      <c r="F163" s="150"/>
      <c r="G163" s="98"/>
      <c r="H163" s="98"/>
    </row>
    <row r="164" spans="2:8" ht="12.75">
      <c r="B164" s="6"/>
      <c r="D164" s="6"/>
      <c r="E164" s="6"/>
      <c r="F164" s="150"/>
      <c r="G164" s="98"/>
      <c r="H164" s="98"/>
    </row>
    <row r="165" spans="2:8" ht="12.75">
      <c r="B165" s="6"/>
      <c r="D165" s="6"/>
      <c r="E165" s="6"/>
      <c r="F165" s="150"/>
      <c r="G165" s="98"/>
      <c r="H165" s="98"/>
    </row>
    <row r="166" spans="2:8" ht="12.75">
      <c r="B166" s="6"/>
      <c r="D166" s="6"/>
      <c r="E166" s="6"/>
      <c r="F166" s="150"/>
      <c r="G166" s="98"/>
      <c r="H166" s="98"/>
    </row>
    <row r="167" spans="2:8" ht="12.75">
      <c r="B167" s="6"/>
      <c r="D167" s="6"/>
      <c r="E167" s="6"/>
      <c r="F167" s="150"/>
      <c r="G167" s="98"/>
      <c r="H167" s="98"/>
    </row>
    <row r="168" spans="2:8" ht="12.75">
      <c r="B168" s="6"/>
      <c r="D168" s="6"/>
      <c r="E168" s="6"/>
      <c r="F168" s="150"/>
      <c r="G168" s="98"/>
      <c r="H168" s="98"/>
    </row>
    <row r="169" spans="2:8" ht="12.75">
      <c r="B169" s="6"/>
      <c r="D169" s="6"/>
      <c r="E169" s="6"/>
      <c r="F169" s="150"/>
      <c r="G169" s="98"/>
      <c r="H169" s="98"/>
    </row>
    <row r="170" spans="2:8" ht="12.75">
      <c r="B170" s="6"/>
      <c r="D170" s="6"/>
      <c r="E170" s="6"/>
      <c r="F170" s="150"/>
      <c r="G170" s="98"/>
      <c r="H170" s="98"/>
    </row>
    <row r="171" spans="2:8" ht="12.75">
      <c r="B171" s="6"/>
      <c r="D171" s="6"/>
      <c r="E171" s="6"/>
      <c r="F171" s="150"/>
      <c r="G171" s="98"/>
      <c r="H171" s="98"/>
    </row>
    <row r="172" spans="2:8" ht="12.75">
      <c r="B172" s="6"/>
      <c r="D172" s="6"/>
      <c r="E172" s="6"/>
      <c r="F172" s="150"/>
      <c r="G172" s="98"/>
      <c r="H172" s="98"/>
    </row>
    <row r="173" spans="2:8" ht="12.75">
      <c r="B173" s="6"/>
      <c r="D173" s="6"/>
      <c r="E173" s="6"/>
      <c r="F173" s="150"/>
      <c r="G173" s="98"/>
      <c r="H173" s="98"/>
    </row>
    <row r="174" spans="2:8" ht="12.75">
      <c r="B174" s="6"/>
      <c r="D174" s="6"/>
      <c r="E174" s="6"/>
      <c r="F174" s="150"/>
      <c r="G174" s="98"/>
      <c r="H174" s="98"/>
    </row>
    <row r="175" spans="2:8" ht="12.75">
      <c r="B175" s="6"/>
      <c r="D175" s="6"/>
      <c r="E175" s="6"/>
      <c r="F175" s="150"/>
      <c r="G175" s="98"/>
      <c r="H175" s="98"/>
    </row>
    <row r="176" spans="2:8" ht="12.75">
      <c r="B176" s="6"/>
      <c r="D176" s="6"/>
      <c r="E176" s="6"/>
      <c r="F176" s="150"/>
      <c r="G176" s="98"/>
      <c r="H176" s="98"/>
    </row>
    <row r="177" spans="2:8" ht="12.75">
      <c r="B177" s="6"/>
      <c r="D177" s="6"/>
      <c r="E177" s="6"/>
      <c r="F177" s="150"/>
      <c r="G177" s="98"/>
      <c r="H177" s="98"/>
    </row>
    <row r="178" spans="2:8" ht="12.75">
      <c r="B178" s="6"/>
      <c r="D178" s="6"/>
      <c r="E178" s="6"/>
      <c r="F178" s="150"/>
      <c r="G178" s="98"/>
      <c r="H178" s="98"/>
    </row>
    <row r="179" spans="2:8" ht="12.75">
      <c r="B179" s="6"/>
      <c r="D179" s="6"/>
      <c r="E179" s="6"/>
      <c r="F179" s="150"/>
      <c r="G179" s="98"/>
      <c r="H179" s="98"/>
    </row>
    <row r="180" spans="2:8" ht="12.75">
      <c r="B180" s="6"/>
      <c r="D180" s="6"/>
      <c r="E180" s="6"/>
      <c r="F180" s="150"/>
      <c r="G180" s="98"/>
      <c r="H180" s="98"/>
    </row>
    <row r="181" spans="2:8" ht="12.75">
      <c r="B181" s="6"/>
      <c r="D181" s="6"/>
      <c r="E181" s="6"/>
      <c r="F181" s="150"/>
      <c r="G181" s="98"/>
      <c r="H181" s="98"/>
    </row>
    <row r="182" spans="2:8" ht="12.75">
      <c r="B182" s="6"/>
      <c r="D182" s="6"/>
      <c r="E182" s="6"/>
      <c r="F182" s="150"/>
      <c r="G182" s="98"/>
      <c r="H182" s="98"/>
    </row>
    <row r="183" spans="2:8" ht="12.75">
      <c r="B183" s="6"/>
      <c r="D183" s="6"/>
      <c r="E183" s="6"/>
      <c r="F183" s="150"/>
      <c r="G183" s="98"/>
      <c r="H183" s="98"/>
    </row>
    <row r="184" spans="2:8" ht="12.75">
      <c r="B184" s="6"/>
      <c r="D184" s="6"/>
      <c r="E184" s="6"/>
      <c r="F184" s="150"/>
      <c r="G184" s="98"/>
      <c r="H184" s="98"/>
    </row>
    <row r="185" spans="2:8" ht="12.75">
      <c r="B185" s="6"/>
      <c r="D185" s="6"/>
      <c r="E185" s="6"/>
      <c r="F185" s="150"/>
      <c r="G185" s="98"/>
      <c r="H185" s="98"/>
    </row>
    <row r="186" spans="2:8" ht="12.75">
      <c r="B186" s="6"/>
      <c r="D186" s="6"/>
      <c r="E186" s="6"/>
      <c r="F186" s="150"/>
      <c r="G186" s="98"/>
      <c r="H186" s="98"/>
    </row>
    <row r="187" spans="2:8" ht="12.75">
      <c r="B187" s="6"/>
      <c r="D187" s="6"/>
      <c r="E187" s="6"/>
      <c r="F187" s="150"/>
      <c r="G187" s="98"/>
      <c r="H187" s="98"/>
    </row>
    <row r="188" spans="2:8" ht="12.75">
      <c r="B188" s="6"/>
      <c r="D188" s="6"/>
      <c r="E188" s="6"/>
      <c r="F188" s="150"/>
      <c r="G188" s="98"/>
      <c r="H188" s="98"/>
    </row>
    <row r="189" spans="2:8" ht="12.75">
      <c r="B189" s="6"/>
      <c r="D189" s="6"/>
      <c r="E189" s="6"/>
      <c r="F189" s="150"/>
      <c r="G189" s="98"/>
      <c r="H189" s="98"/>
    </row>
    <row r="190" spans="2:8" ht="12.75">
      <c r="B190" s="6"/>
      <c r="D190" s="6"/>
      <c r="E190" s="6"/>
      <c r="F190" s="150"/>
      <c r="G190" s="98"/>
      <c r="H190" s="98"/>
    </row>
    <row r="191" spans="2:8" ht="12.75">
      <c r="B191" s="6"/>
      <c r="D191" s="6"/>
      <c r="E191" s="6"/>
      <c r="F191" s="150"/>
      <c r="G191" s="98"/>
      <c r="H191" s="98"/>
    </row>
    <row r="192" spans="2:8" ht="12.75">
      <c r="B192" s="6"/>
      <c r="D192" s="6"/>
      <c r="E192" s="6"/>
      <c r="F192" s="150"/>
      <c r="G192" s="98"/>
      <c r="H192" s="98"/>
    </row>
    <row r="193" spans="2:8" ht="12.75">
      <c r="B193" s="6"/>
      <c r="D193" s="6"/>
      <c r="E193" s="6"/>
      <c r="F193" s="150"/>
      <c r="G193" s="98"/>
      <c r="H193" s="98"/>
    </row>
    <row r="194" spans="2:8" ht="12.75">
      <c r="B194" s="6"/>
      <c r="D194" s="6"/>
      <c r="E194" s="6"/>
      <c r="F194" s="150"/>
      <c r="G194" s="98"/>
      <c r="H194" s="98"/>
    </row>
    <row r="195" spans="2:8" ht="12.75">
      <c r="B195" s="6"/>
      <c r="D195" s="6"/>
      <c r="E195" s="6"/>
      <c r="F195" s="150"/>
      <c r="G195" s="98"/>
      <c r="H195" s="98"/>
    </row>
    <row r="196" spans="2:8" ht="12.75">
      <c r="B196" s="6"/>
      <c r="D196" s="6"/>
      <c r="E196" s="6"/>
      <c r="F196" s="150"/>
      <c r="G196" s="98"/>
      <c r="H196" s="98"/>
    </row>
    <row r="197" spans="2:8" ht="12.75">
      <c r="B197" s="6"/>
      <c r="D197" s="6"/>
      <c r="E197" s="6"/>
      <c r="F197" s="150"/>
      <c r="G197" s="98"/>
      <c r="H197" s="98"/>
    </row>
    <row r="198" spans="2:8" ht="12.75">
      <c r="B198" s="6"/>
      <c r="D198" s="6"/>
      <c r="E198" s="6"/>
      <c r="F198" s="150"/>
      <c r="G198" s="98"/>
      <c r="H198" s="98"/>
    </row>
    <row r="199" spans="2:8" ht="12.75">
      <c r="B199" s="6"/>
      <c r="D199" s="6"/>
      <c r="E199" s="6"/>
      <c r="F199" s="150"/>
      <c r="G199" s="98"/>
      <c r="H199" s="98"/>
    </row>
    <row r="200" spans="2:8" ht="12.75">
      <c r="B200" s="6"/>
      <c r="D200" s="6"/>
      <c r="E200" s="6"/>
      <c r="F200" s="150"/>
      <c r="G200" s="98"/>
      <c r="H200" s="98"/>
    </row>
    <row r="201" spans="2:8" ht="12.75">
      <c r="B201" s="6"/>
      <c r="D201" s="6"/>
      <c r="E201" s="6"/>
      <c r="F201" s="150"/>
      <c r="G201" s="98"/>
      <c r="H201" s="98"/>
    </row>
    <row r="202" spans="2:8" ht="12.75">
      <c r="B202" s="6"/>
      <c r="D202" s="6"/>
      <c r="E202" s="6"/>
      <c r="F202" s="150"/>
      <c r="G202" s="98"/>
      <c r="H202" s="98"/>
    </row>
    <row r="203" spans="2:8" ht="12.75">
      <c r="B203" s="6"/>
      <c r="D203" s="6"/>
      <c r="E203" s="6"/>
      <c r="F203" s="150"/>
      <c r="G203" s="98"/>
      <c r="H203" s="98"/>
    </row>
    <row r="204" spans="2:8" ht="12.75">
      <c r="B204" s="6"/>
      <c r="D204" s="6"/>
      <c r="E204" s="6"/>
      <c r="F204" s="150"/>
      <c r="G204" s="98"/>
      <c r="H204" s="98"/>
    </row>
    <row r="205" spans="2:8" ht="12.75">
      <c r="B205" s="6"/>
      <c r="D205" s="6"/>
      <c r="E205" s="6"/>
      <c r="F205" s="150"/>
      <c r="G205" s="98"/>
      <c r="H205" s="98"/>
    </row>
    <row r="206" spans="2:8" ht="12.75">
      <c r="B206" s="6"/>
      <c r="D206" s="6"/>
      <c r="E206" s="6"/>
      <c r="F206" s="150"/>
      <c r="G206" s="98"/>
      <c r="H206" s="98"/>
    </row>
    <row r="207" spans="2:8" ht="12.75">
      <c r="B207" s="6"/>
      <c r="D207" s="6"/>
      <c r="E207" s="6"/>
      <c r="F207" s="150"/>
      <c r="G207" s="98"/>
      <c r="H207" s="98"/>
    </row>
    <row r="208" spans="2:8" ht="12.75">
      <c r="B208" s="6"/>
      <c r="D208" s="6"/>
      <c r="E208" s="6"/>
      <c r="F208" s="150"/>
      <c r="G208" s="98"/>
      <c r="H208" s="98"/>
    </row>
    <row r="209" spans="2:8" ht="12.75">
      <c r="B209" s="6"/>
      <c r="D209" s="6"/>
      <c r="E209" s="6"/>
      <c r="F209" s="150"/>
      <c r="G209" s="98"/>
      <c r="H209" s="98"/>
    </row>
    <row r="210" spans="2:8" ht="12.75">
      <c r="B210" s="6"/>
      <c r="D210" s="6"/>
      <c r="E210" s="6"/>
      <c r="F210" s="150"/>
      <c r="G210" s="98"/>
      <c r="H210" s="98"/>
    </row>
    <row r="211" spans="2:8" ht="12.75">
      <c r="B211" s="6"/>
      <c r="D211" s="6"/>
      <c r="E211" s="6"/>
      <c r="F211" s="150"/>
      <c r="G211" s="98"/>
      <c r="H211" s="98"/>
    </row>
    <row r="212" spans="2:8" ht="12.75">
      <c r="B212" s="6"/>
      <c r="D212" s="6"/>
      <c r="E212" s="6"/>
      <c r="F212" s="150"/>
      <c r="G212" s="98"/>
      <c r="H212" s="98"/>
    </row>
    <row r="213" spans="2:8" ht="12.75">
      <c r="B213" s="6"/>
      <c r="D213" s="6"/>
      <c r="E213" s="6"/>
      <c r="F213" s="150"/>
      <c r="G213" s="98"/>
      <c r="H213" s="98"/>
    </row>
    <row r="214" spans="2:8" ht="12.75">
      <c r="B214" s="6"/>
      <c r="D214" s="6"/>
      <c r="E214" s="6"/>
      <c r="F214" s="150"/>
      <c r="G214" s="98"/>
      <c r="H214" s="98"/>
    </row>
    <row r="215" spans="2:8" ht="12.75">
      <c r="B215" s="6"/>
      <c r="D215" s="6"/>
      <c r="E215" s="6"/>
      <c r="F215" s="150"/>
      <c r="G215" s="98"/>
      <c r="H215" s="98"/>
    </row>
    <row r="216" spans="2:8" ht="12.75">
      <c r="B216" s="6"/>
      <c r="D216" s="6"/>
      <c r="E216" s="6"/>
      <c r="F216" s="150"/>
      <c r="G216" s="98"/>
      <c r="H216" s="98"/>
    </row>
    <row r="217" spans="2:8" ht="12.75">
      <c r="B217" s="6"/>
      <c r="D217" s="6"/>
      <c r="E217" s="6"/>
      <c r="F217" s="150"/>
      <c r="G217" s="98"/>
      <c r="H217" s="98"/>
    </row>
    <row r="218" spans="2:8" ht="12.75">
      <c r="B218" s="6"/>
      <c r="D218" s="6"/>
      <c r="E218" s="6"/>
      <c r="F218" s="150"/>
      <c r="G218" s="98"/>
      <c r="H218" s="98"/>
    </row>
    <row r="219" spans="2:8" ht="12.75">
      <c r="B219" s="6"/>
      <c r="D219" s="6"/>
      <c r="E219" s="6"/>
      <c r="F219" s="150"/>
      <c r="G219" s="98"/>
      <c r="H219" s="98"/>
    </row>
    <row r="220" spans="2:8" ht="12.75">
      <c r="B220" s="6"/>
      <c r="D220" s="6"/>
      <c r="E220" s="6"/>
      <c r="F220" s="150"/>
      <c r="G220" s="98"/>
      <c r="H220" s="98"/>
    </row>
    <row r="221" spans="2:8" ht="12.75">
      <c r="B221" s="6"/>
      <c r="D221" s="6"/>
      <c r="E221" s="6"/>
      <c r="F221" s="150"/>
      <c r="G221" s="98"/>
      <c r="H221" s="98"/>
    </row>
    <row r="222" spans="2:8" ht="12.75">
      <c r="B222" s="6"/>
      <c r="D222" s="6"/>
      <c r="E222" s="6"/>
      <c r="F222" s="150"/>
      <c r="G222" s="98"/>
      <c r="H222" s="98"/>
    </row>
    <row r="223" spans="2:8" ht="12.75">
      <c r="B223" s="6"/>
      <c r="D223" s="6"/>
      <c r="E223" s="6"/>
      <c r="F223" s="150"/>
      <c r="G223" s="98"/>
      <c r="H223" s="98"/>
    </row>
    <row r="224" spans="2:8" ht="12.75">
      <c r="B224" s="6"/>
      <c r="D224" s="6"/>
      <c r="E224" s="6"/>
      <c r="F224" s="150"/>
      <c r="G224" s="98"/>
      <c r="H224" s="98"/>
    </row>
    <row r="225" spans="2:8" ht="12.75">
      <c r="B225" s="6"/>
      <c r="D225" s="6"/>
      <c r="E225" s="6"/>
      <c r="F225" s="150"/>
      <c r="G225" s="98"/>
      <c r="H225" s="98"/>
    </row>
    <row r="226" spans="2:8" ht="12.75">
      <c r="B226" s="6"/>
      <c r="D226" s="6"/>
      <c r="E226" s="6"/>
      <c r="F226" s="150"/>
      <c r="G226" s="98"/>
      <c r="H226" s="98"/>
    </row>
    <row r="227" spans="2:8" ht="12.75">
      <c r="B227" s="6"/>
      <c r="D227" s="6"/>
      <c r="E227" s="6"/>
      <c r="F227" s="150"/>
      <c r="G227" s="98"/>
      <c r="H227" s="98"/>
    </row>
    <row r="228" spans="2:8" ht="12.75">
      <c r="B228" s="6"/>
      <c r="D228" s="6"/>
      <c r="E228" s="6"/>
      <c r="F228" s="150"/>
      <c r="G228" s="98"/>
      <c r="H228" s="98"/>
    </row>
    <row r="229" spans="2:8" ht="12.75">
      <c r="B229" s="6"/>
      <c r="D229" s="6"/>
      <c r="E229" s="6"/>
      <c r="F229" s="150"/>
      <c r="G229" s="98"/>
      <c r="H229" s="98"/>
    </row>
    <row r="230" spans="2:8" ht="12.75">
      <c r="B230" s="6"/>
      <c r="D230" s="6"/>
      <c r="E230" s="6"/>
      <c r="F230" s="150"/>
      <c r="G230" s="98"/>
      <c r="H230" s="98"/>
    </row>
    <row r="231" spans="2:8" ht="12.75">
      <c r="B231" s="6"/>
      <c r="D231" s="6"/>
      <c r="E231" s="6"/>
      <c r="F231" s="150"/>
      <c r="G231" s="98"/>
      <c r="H231" s="98"/>
    </row>
    <row r="232" spans="2:8" ht="12.75">
      <c r="B232" s="6"/>
      <c r="D232" s="6"/>
      <c r="E232" s="6"/>
      <c r="F232" s="150"/>
      <c r="G232" s="98"/>
      <c r="H232" s="98"/>
    </row>
    <row r="233" spans="2:8" ht="12.75">
      <c r="B233" s="6"/>
      <c r="D233" s="6"/>
      <c r="E233" s="6"/>
      <c r="F233" s="150"/>
      <c r="G233" s="98"/>
      <c r="H233" s="98"/>
    </row>
    <row r="234" spans="2:8" ht="12.75">
      <c r="B234" s="6"/>
      <c r="D234" s="6"/>
      <c r="E234" s="6"/>
      <c r="F234" s="150"/>
      <c r="G234" s="98"/>
      <c r="H234" s="98"/>
    </row>
    <row r="235" spans="2:8" ht="12.75">
      <c r="B235" s="6"/>
      <c r="D235" s="6"/>
      <c r="E235" s="6"/>
      <c r="F235" s="150"/>
      <c r="G235" s="98"/>
      <c r="H235" s="98"/>
    </row>
    <row r="236" spans="2:8" ht="12.75">
      <c r="B236" s="6"/>
      <c r="D236" s="6"/>
      <c r="E236" s="6"/>
      <c r="F236" s="150"/>
      <c r="G236" s="98"/>
      <c r="H236" s="98"/>
    </row>
    <row r="237" spans="2:8" ht="12.75">
      <c r="B237" s="6"/>
      <c r="D237" s="6"/>
      <c r="E237" s="6"/>
      <c r="F237" s="150"/>
      <c r="G237" s="98"/>
      <c r="H237" s="98"/>
    </row>
    <row r="238" spans="2:8" ht="12.75">
      <c r="B238" s="6"/>
      <c r="D238" s="6"/>
      <c r="E238" s="6"/>
      <c r="F238" s="150"/>
      <c r="G238" s="98"/>
      <c r="H238" s="98"/>
    </row>
    <row r="239" spans="2:8" ht="12.75">
      <c r="B239" s="6"/>
      <c r="D239" s="6"/>
      <c r="E239" s="6"/>
      <c r="F239" s="150"/>
      <c r="G239" s="98"/>
      <c r="H239" s="98"/>
    </row>
    <row r="240" spans="2:8" ht="12.75">
      <c r="B240" s="6"/>
      <c r="D240" s="6"/>
      <c r="E240" s="6"/>
      <c r="F240" s="150"/>
      <c r="G240" s="98"/>
      <c r="H240" s="98"/>
    </row>
    <row r="241" spans="2:8" ht="12.75">
      <c r="B241" s="6"/>
      <c r="D241" s="6"/>
      <c r="E241" s="6"/>
      <c r="F241" s="150"/>
      <c r="G241" s="98"/>
      <c r="H241" s="98"/>
    </row>
    <row r="242" spans="2:8" ht="12.75">
      <c r="B242" s="6"/>
      <c r="D242" s="6"/>
      <c r="E242" s="6"/>
      <c r="F242" s="150"/>
      <c r="G242" s="98"/>
      <c r="H242" s="98"/>
    </row>
    <row r="243" spans="2:8" ht="12.75">
      <c r="B243" s="6"/>
      <c r="D243" s="6"/>
      <c r="E243" s="6"/>
      <c r="F243" s="150"/>
      <c r="G243" s="98"/>
      <c r="H243" s="98"/>
    </row>
    <row r="244" spans="2:8" ht="12.75">
      <c r="B244" s="6"/>
      <c r="D244" s="6"/>
      <c r="E244" s="6"/>
      <c r="F244" s="150"/>
      <c r="G244" s="98"/>
      <c r="H244" s="98"/>
    </row>
    <row r="245" spans="2:8" ht="12.75">
      <c r="B245" s="6"/>
      <c r="D245" s="6"/>
      <c r="E245" s="6"/>
      <c r="F245" s="150"/>
      <c r="G245" s="98"/>
      <c r="H245" s="98"/>
    </row>
    <row r="246" spans="2:8" ht="12.75">
      <c r="B246" s="6"/>
      <c r="D246" s="6"/>
      <c r="E246" s="6"/>
      <c r="F246" s="150"/>
      <c r="G246" s="98"/>
      <c r="H246" s="98"/>
    </row>
    <row r="247" spans="2:8" ht="12.75">
      <c r="B247" s="6"/>
      <c r="D247" s="6"/>
      <c r="E247" s="6"/>
      <c r="F247" s="150"/>
      <c r="G247" s="98"/>
      <c r="H247" s="98"/>
    </row>
    <row r="248" spans="2:8" ht="12.75">
      <c r="B248" s="6"/>
      <c r="D248" s="6"/>
      <c r="E248" s="6"/>
      <c r="F248" s="150"/>
      <c r="G248" s="98"/>
      <c r="H248" s="98"/>
    </row>
    <row r="249" spans="2:8" ht="12.75">
      <c r="B249" s="6"/>
      <c r="D249" s="6"/>
      <c r="E249" s="6"/>
      <c r="F249" s="150"/>
      <c r="G249" s="98"/>
      <c r="H249" s="98"/>
    </row>
    <row r="250" spans="2:8" ht="12.75">
      <c r="B250" s="6"/>
      <c r="D250" s="6"/>
      <c r="E250" s="6"/>
      <c r="F250" s="150"/>
      <c r="G250" s="98"/>
      <c r="H250" s="98"/>
    </row>
    <row r="251" spans="2:8" ht="12.75">
      <c r="B251" s="6"/>
      <c r="D251" s="6"/>
      <c r="E251" s="6"/>
      <c r="F251" s="150"/>
      <c r="G251" s="98"/>
      <c r="H251" s="98"/>
    </row>
    <row r="252" spans="2:8" ht="12.75">
      <c r="B252" s="6"/>
      <c r="D252" s="6"/>
      <c r="E252" s="6"/>
      <c r="F252" s="150"/>
      <c r="G252" s="98"/>
      <c r="H252" s="98"/>
    </row>
    <row r="253" spans="2:8" ht="12.75">
      <c r="B253" s="6"/>
      <c r="D253" s="6"/>
      <c r="E253" s="6"/>
      <c r="F253" s="150"/>
      <c r="G253" s="98"/>
      <c r="H253" s="98"/>
    </row>
    <row r="254" spans="2:8" ht="12.75">
      <c r="B254" s="6"/>
      <c r="D254" s="6"/>
      <c r="E254" s="6"/>
      <c r="F254" s="150"/>
      <c r="G254" s="98"/>
      <c r="H254" s="98"/>
    </row>
    <row r="255" spans="2:8" ht="12.75">
      <c r="B255" s="6"/>
      <c r="D255" s="6"/>
      <c r="E255" s="6"/>
      <c r="F255" s="150"/>
      <c r="G255" s="98"/>
      <c r="H255" s="98"/>
    </row>
    <row r="256" spans="2:8" ht="12.75">
      <c r="B256" s="6"/>
      <c r="D256" s="6"/>
      <c r="E256" s="6"/>
      <c r="F256" s="150"/>
      <c r="G256" s="98"/>
      <c r="H256" s="98"/>
    </row>
    <row r="257" spans="2:8" ht="12.75">
      <c r="B257" s="6"/>
      <c r="D257" s="6"/>
      <c r="E257" s="6"/>
      <c r="F257" s="150"/>
      <c r="G257" s="98"/>
      <c r="H257" s="98"/>
    </row>
    <row r="258" spans="2:8" ht="12.75">
      <c r="B258" s="6"/>
      <c r="D258" s="6"/>
      <c r="E258" s="6"/>
      <c r="F258" s="150"/>
      <c r="G258" s="98"/>
      <c r="H258" s="98"/>
    </row>
    <row r="259" spans="2:8" ht="12.75">
      <c r="B259" s="6"/>
      <c r="D259" s="6"/>
      <c r="E259" s="6"/>
      <c r="F259" s="150"/>
      <c r="G259" s="98"/>
      <c r="H259" s="98"/>
    </row>
    <row r="260" spans="2:8" ht="12.75">
      <c r="B260" s="6"/>
      <c r="D260" s="6"/>
      <c r="E260" s="6"/>
      <c r="F260" s="150"/>
      <c r="G260" s="98"/>
      <c r="H260" s="98"/>
    </row>
    <row r="261" spans="2:8" ht="12.75">
      <c r="B261" s="6"/>
      <c r="D261" s="6"/>
      <c r="E261" s="6"/>
      <c r="F261" s="150"/>
      <c r="G261" s="98"/>
      <c r="H261" s="98"/>
    </row>
    <row r="262" spans="2:8" ht="12.75">
      <c r="B262" s="6"/>
      <c r="D262" s="6"/>
      <c r="E262" s="6"/>
      <c r="F262" s="150"/>
      <c r="G262" s="98"/>
      <c r="H262" s="98"/>
    </row>
    <row r="263" spans="2:8" ht="12.75">
      <c r="B263" s="6"/>
      <c r="D263" s="6"/>
      <c r="E263" s="6"/>
      <c r="F263" s="150"/>
      <c r="G263" s="98"/>
      <c r="H263" s="98"/>
    </row>
    <row r="264" spans="2:8" ht="12.75">
      <c r="B264" s="6"/>
      <c r="D264" s="6"/>
      <c r="E264" s="6"/>
      <c r="F264" s="150"/>
      <c r="G264" s="98"/>
      <c r="H264" s="98"/>
    </row>
    <row r="265" spans="2:8" ht="12.75">
      <c r="B265" s="6"/>
      <c r="D265" s="6"/>
      <c r="E265" s="6"/>
      <c r="F265" s="150"/>
      <c r="G265" s="98"/>
      <c r="H265" s="98"/>
    </row>
    <row r="266" spans="2:8" ht="12.75">
      <c r="B266" s="6"/>
      <c r="D266" s="6"/>
      <c r="E266" s="6"/>
      <c r="F266" s="150"/>
      <c r="G266" s="98"/>
      <c r="H266" s="98"/>
    </row>
    <row r="267" spans="2:8" ht="12.75">
      <c r="B267" s="6"/>
      <c r="D267" s="6"/>
      <c r="E267" s="6"/>
      <c r="F267" s="150"/>
      <c r="G267" s="98"/>
      <c r="H267" s="98"/>
    </row>
    <row r="268" spans="2:8" ht="12.75">
      <c r="B268" s="6"/>
      <c r="D268" s="6"/>
      <c r="E268" s="6"/>
      <c r="F268" s="150"/>
      <c r="G268" s="98"/>
      <c r="H268" s="98"/>
    </row>
    <row r="269" spans="2:8" ht="12.75">
      <c r="B269" s="6"/>
      <c r="D269" s="6"/>
      <c r="E269" s="6"/>
      <c r="F269" s="150"/>
      <c r="G269" s="98"/>
      <c r="H269" s="98"/>
    </row>
    <row r="270" spans="2:8" ht="12.75">
      <c r="B270" s="6"/>
      <c r="D270" s="6"/>
      <c r="E270" s="6"/>
      <c r="F270" s="150"/>
      <c r="G270" s="98"/>
      <c r="H270" s="98"/>
    </row>
    <row r="271" spans="2:8" ht="12.75">
      <c r="B271" s="6"/>
      <c r="D271" s="6"/>
      <c r="E271" s="6"/>
      <c r="F271" s="150"/>
      <c r="G271" s="98"/>
      <c r="H271" s="98"/>
    </row>
    <row r="272" spans="2:8" ht="12.75">
      <c r="B272" s="6"/>
      <c r="D272" s="6"/>
      <c r="E272" s="6"/>
      <c r="F272" s="150"/>
      <c r="G272" s="98"/>
      <c r="H272" s="98"/>
    </row>
    <row r="273" spans="2:8" ht="12.75">
      <c r="B273" s="6"/>
      <c r="D273" s="6"/>
      <c r="E273" s="6"/>
      <c r="F273" s="150"/>
      <c r="G273" s="98"/>
      <c r="H273" s="98"/>
    </row>
    <row r="274" spans="2:8" ht="12.75">
      <c r="B274" s="6"/>
      <c r="D274" s="6"/>
      <c r="E274" s="6"/>
      <c r="F274" s="150"/>
      <c r="G274" s="98"/>
      <c r="H274" s="98"/>
    </row>
    <row r="275" spans="2:8" ht="12.75">
      <c r="B275" s="6"/>
      <c r="D275" s="6"/>
      <c r="E275" s="6"/>
      <c r="F275" s="150"/>
      <c r="G275" s="98"/>
      <c r="H275" s="98"/>
    </row>
    <row r="276" spans="2:8" ht="12.75">
      <c r="B276" s="6"/>
      <c r="D276" s="6"/>
      <c r="E276" s="6"/>
      <c r="F276" s="150"/>
      <c r="G276" s="98"/>
      <c r="H276" s="98"/>
    </row>
    <row r="277" spans="2:8" ht="12.75">
      <c r="B277" s="6"/>
      <c r="D277" s="6"/>
      <c r="E277" s="6"/>
      <c r="F277" s="150"/>
      <c r="G277" s="98"/>
      <c r="H277" s="98"/>
    </row>
    <row r="278" spans="2:8" ht="12.75">
      <c r="B278" s="6"/>
      <c r="D278" s="6"/>
      <c r="E278" s="6"/>
      <c r="F278" s="150"/>
      <c r="G278" s="98"/>
      <c r="H278" s="98"/>
    </row>
    <row r="279" spans="2:8" ht="12.75">
      <c r="B279" s="6"/>
      <c r="D279" s="6"/>
      <c r="E279" s="6"/>
      <c r="F279" s="150"/>
      <c r="G279" s="98"/>
      <c r="H279" s="98"/>
    </row>
    <row r="280" spans="2:8" ht="12.75">
      <c r="B280" s="6"/>
      <c r="D280" s="6"/>
      <c r="E280" s="6"/>
      <c r="F280" s="150"/>
      <c r="G280" s="98"/>
      <c r="H280" s="98"/>
    </row>
    <row r="281" spans="2:8" ht="12.75">
      <c r="B281" s="6"/>
      <c r="D281" s="6"/>
      <c r="E281" s="6"/>
      <c r="F281" s="150"/>
      <c r="G281" s="98"/>
      <c r="H281" s="98"/>
    </row>
    <row r="282" spans="2:8" ht="12.75">
      <c r="B282" s="6"/>
      <c r="D282" s="6"/>
      <c r="E282" s="6"/>
      <c r="F282" s="150"/>
      <c r="G282" s="98"/>
      <c r="H282" s="98"/>
    </row>
    <row r="283" spans="2:8" ht="12.75">
      <c r="B283" s="6"/>
      <c r="D283" s="6"/>
      <c r="E283" s="6"/>
      <c r="F283" s="150"/>
      <c r="G283" s="98"/>
      <c r="H283" s="98"/>
    </row>
    <row r="284" spans="2:8" ht="12.75">
      <c r="B284" s="6"/>
      <c r="D284" s="6"/>
      <c r="E284" s="6"/>
      <c r="F284" s="150"/>
      <c r="G284" s="98"/>
      <c r="H284" s="98"/>
    </row>
    <row r="285" spans="2:8" ht="12.75">
      <c r="B285" s="6"/>
      <c r="D285" s="6"/>
      <c r="E285" s="6"/>
      <c r="F285" s="150"/>
      <c r="G285" s="98"/>
      <c r="H285" s="98"/>
    </row>
    <row r="286" spans="2:8" ht="12.75">
      <c r="B286" s="6"/>
      <c r="D286" s="6"/>
      <c r="E286" s="6"/>
      <c r="F286" s="150"/>
      <c r="G286" s="98"/>
      <c r="H286" s="98"/>
    </row>
    <row r="287" spans="2:8" ht="12.75">
      <c r="B287" s="6"/>
      <c r="D287" s="6"/>
      <c r="E287" s="6"/>
      <c r="F287" s="150"/>
      <c r="G287" s="98"/>
      <c r="H287" s="98"/>
    </row>
    <row r="288" spans="2:8" ht="12.75">
      <c r="B288" s="6"/>
      <c r="D288" s="6"/>
      <c r="E288" s="6"/>
      <c r="F288" s="150"/>
      <c r="G288" s="98"/>
      <c r="H288" s="98"/>
    </row>
    <row r="289" spans="2:8" ht="12.75">
      <c r="B289" s="6"/>
      <c r="D289" s="6"/>
      <c r="E289" s="6"/>
      <c r="F289" s="150"/>
      <c r="G289" s="98"/>
      <c r="H289" s="98"/>
    </row>
    <row r="290" spans="2:8" ht="12.75">
      <c r="B290" s="6"/>
      <c r="D290" s="6"/>
      <c r="E290" s="6"/>
      <c r="F290" s="150"/>
      <c r="G290" s="98"/>
      <c r="H290" s="98"/>
    </row>
    <row r="291" spans="2:8" ht="12.75">
      <c r="B291" s="6"/>
      <c r="D291" s="6"/>
      <c r="E291" s="6"/>
      <c r="F291" s="150"/>
      <c r="G291" s="98"/>
      <c r="H291" s="98"/>
    </row>
    <row r="292" spans="2:8" ht="12.75">
      <c r="B292" s="6"/>
      <c r="D292" s="6"/>
      <c r="E292" s="6"/>
      <c r="F292" s="150"/>
      <c r="G292" s="98"/>
      <c r="H292" s="98"/>
    </row>
    <row r="293" spans="2:8" ht="12.75">
      <c r="B293" s="6"/>
      <c r="D293" s="6"/>
      <c r="E293" s="6"/>
      <c r="F293" s="150"/>
      <c r="G293" s="98"/>
      <c r="H293" s="98"/>
    </row>
    <row r="294" spans="2:8" ht="12.75">
      <c r="B294" s="6"/>
      <c r="D294" s="6"/>
      <c r="E294" s="6"/>
      <c r="F294" s="150"/>
      <c r="G294" s="98"/>
      <c r="H294" s="98"/>
    </row>
    <row r="295" spans="2:8" ht="12.75">
      <c r="B295" s="6"/>
      <c r="D295" s="6"/>
      <c r="E295" s="6"/>
      <c r="F295" s="150"/>
      <c r="G295" s="98"/>
      <c r="H295" s="98"/>
    </row>
    <row r="296" spans="2:8" ht="12.75">
      <c r="B296" s="6"/>
      <c r="D296" s="6"/>
      <c r="E296" s="6"/>
      <c r="F296" s="150"/>
      <c r="G296" s="98"/>
      <c r="H296" s="98"/>
    </row>
    <row r="297" spans="2:8" ht="12.75">
      <c r="B297" s="6"/>
      <c r="D297" s="6"/>
      <c r="E297" s="6"/>
      <c r="F297" s="150"/>
      <c r="G297" s="98"/>
      <c r="H297" s="98"/>
    </row>
    <row r="298" spans="2:8" ht="12.75">
      <c r="B298" s="6"/>
      <c r="D298" s="6"/>
      <c r="E298" s="6"/>
      <c r="F298" s="150"/>
      <c r="G298" s="98"/>
      <c r="H298" s="98"/>
    </row>
    <row r="299" spans="2:8" ht="12.75">
      <c r="B299" s="6"/>
      <c r="D299" s="6"/>
      <c r="E299" s="6"/>
      <c r="F299" s="150"/>
      <c r="G299" s="98"/>
      <c r="H299" s="98"/>
    </row>
    <row r="300" spans="2:8" ht="12.75">
      <c r="B300" s="6"/>
      <c r="D300" s="6"/>
      <c r="E300" s="6"/>
      <c r="F300" s="150"/>
      <c r="G300" s="98"/>
      <c r="H300" s="98"/>
    </row>
    <row r="301" spans="2:8" ht="12.75">
      <c r="B301" s="6"/>
      <c r="D301" s="6"/>
      <c r="E301" s="6"/>
      <c r="F301" s="150"/>
      <c r="G301" s="98"/>
      <c r="H301" s="98"/>
    </row>
    <row r="302" spans="2:8" ht="12.75">
      <c r="B302" s="6"/>
      <c r="D302" s="6"/>
      <c r="E302" s="6"/>
      <c r="F302" s="150"/>
      <c r="G302" s="98"/>
      <c r="H302" s="98"/>
    </row>
    <row r="303" spans="2:8" ht="12.75">
      <c r="B303" s="6"/>
      <c r="D303" s="6"/>
      <c r="E303" s="6"/>
      <c r="F303" s="150"/>
      <c r="G303" s="98"/>
      <c r="H303" s="98"/>
    </row>
    <row r="304" spans="2:8" ht="12.75">
      <c r="B304" s="6"/>
      <c r="D304" s="6"/>
      <c r="E304" s="6"/>
      <c r="F304" s="150"/>
      <c r="G304" s="98"/>
      <c r="H304" s="98"/>
    </row>
    <row r="305" spans="2:8" ht="12.75">
      <c r="B305" s="6"/>
      <c r="D305" s="6"/>
      <c r="E305" s="6"/>
      <c r="F305" s="150"/>
      <c r="G305" s="98"/>
      <c r="H305" s="98"/>
    </row>
    <row r="306" spans="2:8" ht="12.75">
      <c r="B306" s="6"/>
      <c r="D306" s="6"/>
      <c r="E306" s="6"/>
      <c r="F306" s="150"/>
      <c r="G306" s="98"/>
      <c r="H306" s="98"/>
    </row>
    <row r="307" spans="2:8" ht="12.75">
      <c r="B307" s="6"/>
      <c r="D307" s="6"/>
      <c r="E307" s="6"/>
      <c r="F307" s="150"/>
      <c r="G307" s="98"/>
      <c r="H307" s="98"/>
    </row>
    <row r="308" spans="2:8" ht="12.75">
      <c r="B308" s="6"/>
      <c r="D308" s="6"/>
      <c r="E308" s="6"/>
      <c r="F308" s="150"/>
      <c r="G308" s="98"/>
      <c r="H308" s="98"/>
    </row>
    <row r="309" spans="2:8" ht="12.75">
      <c r="B309" s="6"/>
      <c r="D309" s="6"/>
      <c r="E309" s="6"/>
      <c r="F309" s="150"/>
      <c r="G309" s="98"/>
      <c r="H309" s="98"/>
    </row>
    <row r="310" spans="2:8" ht="12.75">
      <c r="B310" s="6"/>
      <c r="D310" s="6"/>
      <c r="E310" s="6"/>
      <c r="F310" s="150"/>
      <c r="G310" s="98"/>
      <c r="H310" s="98"/>
    </row>
    <row r="311" spans="2:8" ht="12.75">
      <c r="B311" s="6"/>
      <c r="D311" s="6"/>
      <c r="E311" s="6"/>
      <c r="F311" s="150"/>
      <c r="G311" s="98"/>
      <c r="H311" s="98"/>
    </row>
    <row r="312" spans="2:8" ht="12.75">
      <c r="B312" s="6"/>
      <c r="D312" s="6"/>
      <c r="E312" s="6"/>
      <c r="F312" s="150"/>
      <c r="G312" s="98"/>
      <c r="H312" s="98"/>
    </row>
    <row r="313" spans="2:8" ht="12.75">
      <c r="B313" s="6"/>
      <c r="D313" s="6"/>
      <c r="E313" s="6"/>
      <c r="F313" s="150"/>
      <c r="G313" s="98"/>
      <c r="H313" s="98"/>
    </row>
    <row r="314" spans="2:8" ht="12.75">
      <c r="B314" s="6"/>
      <c r="D314" s="6"/>
      <c r="E314" s="6"/>
      <c r="F314" s="150"/>
      <c r="G314" s="98"/>
      <c r="H314" s="98"/>
    </row>
    <row r="315" spans="2:8" ht="12.75">
      <c r="B315" s="6"/>
      <c r="D315" s="6"/>
      <c r="E315" s="6"/>
      <c r="F315" s="150"/>
      <c r="G315" s="98"/>
      <c r="H315" s="98"/>
    </row>
    <row r="316" spans="2:8" ht="12.75">
      <c r="B316" s="6"/>
      <c r="D316" s="6"/>
      <c r="E316" s="6"/>
      <c r="F316" s="150"/>
      <c r="G316" s="98"/>
      <c r="H316" s="98"/>
    </row>
    <row r="317" spans="2:8" ht="12.75">
      <c r="B317" s="6"/>
      <c r="D317" s="6"/>
      <c r="E317" s="6"/>
      <c r="F317" s="150"/>
      <c r="G317" s="98"/>
      <c r="H317" s="98"/>
    </row>
    <row r="318" spans="2:8" ht="12.75">
      <c r="B318" s="6"/>
      <c r="D318" s="6"/>
      <c r="E318" s="6"/>
      <c r="F318" s="150"/>
      <c r="G318" s="98"/>
      <c r="H318" s="98"/>
    </row>
    <row r="319" spans="2:8" ht="12.75">
      <c r="B319" s="6"/>
      <c r="D319" s="6"/>
      <c r="E319" s="6"/>
      <c r="F319" s="150"/>
      <c r="G319" s="98"/>
      <c r="H319" s="98"/>
    </row>
    <row r="320" spans="2:8" ht="12.75">
      <c r="B320" s="6"/>
      <c r="D320" s="6"/>
      <c r="E320" s="6"/>
      <c r="F320" s="150"/>
      <c r="G320" s="98"/>
      <c r="H320" s="98"/>
    </row>
    <row r="321" spans="2:8" ht="12.75">
      <c r="B321" s="6"/>
      <c r="D321" s="6"/>
      <c r="E321" s="6"/>
      <c r="F321" s="150"/>
      <c r="G321" s="98"/>
      <c r="H321" s="98"/>
    </row>
    <row r="322" spans="2:8" ht="12.75">
      <c r="B322" s="6"/>
      <c r="D322" s="6"/>
      <c r="E322" s="6"/>
      <c r="F322" s="150"/>
      <c r="G322" s="98"/>
      <c r="H322" s="98"/>
    </row>
    <row r="323" spans="2:8" ht="12.75">
      <c r="B323" s="6"/>
      <c r="D323" s="6"/>
      <c r="E323" s="6"/>
      <c r="F323" s="150"/>
      <c r="G323" s="98"/>
      <c r="H323" s="98"/>
    </row>
    <row r="324" spans="2:8" ht="12.75">
      <c r="B324" s="6"/>
      <c r="D324" s="6"/>
      <c r="E324" s="6"/>
      <c r="F324" s="150"/>
      <c r="G324" s="98"/>
      <c r="H324" s="98"/>
    </row>
    <row r="325" spans="2:8" ht="12.75">
      <c r="B325" s="6"/>
      <c r="D325" s="6"/>
      <c r="E325" s="6"/>
      <c r="F325" s="150"/>
      <c r="G325" s="98"/>
      <c r="H325" s="98"/>
    </row>
    <row r="326" spans="2:8" ht="12.75">
      <c r="B326" s="6"/>
      <c r="D326" s="6"/>
      <c r="E326" s="6"/>
      <c r="F326" s="150"/>
      <c r="G326" s="98"/>
      <c r="H326" s="98"/>
    </row>
    <row r="327" spans="2:8" ht="12.75">
      <c r="B327" s="6"/>
      <c r="D327" s="6"/>
      <c r="E327" s="6"/>
      <c r="F327" s="150"/>
      <c r="G327" s="98"/>
      <c r="H327" s="98"/>
    </row>
    <row r="328" spans="2:8" ht="12.75">
      <c r="B328" s="6"/>
      <c r="D328" s="6"/>
      <c r="E328" s="6"/>
      <c r="F328" s="150"/>
      <c r="G328" s="98"/>
      <c r="H328" s="98"/>
    </row>
    <row r="329" spans="2:8" ht="12.75">
      <c r="B329" s="6"/>
      <c r="D329" s="6"/>
      <c r="E329" s="6"/>
      <c r="F329" s="150"/>
      <c r="G329" s="98"/>
      <c r="H329" s="98"/>
    </row>
    <row r="330" spans="2:8" ht="12.75">
      <c r="B330" s="6"/>
      <c r="D330" s="6"/>
      <c r="E330" s="6"/>
      <c r="F330" s="150"/>
      <c r="G330" s="98"/>
      <c r="H330" s="98"/>
    </row>
    <row r="331" spans="2:8" ht="12.75">
      <c r="B331" s="6"/>
      <c r="D331" s="6"/>
      <c r="E331" s="6"/>
      <c r="F331" s="150"/>
      <c r="G331" s="98"/>
      <c r="H331" s="98"/>
    </row>
    <row r="332" spans="2:8" ht="12.75">
      <c r="B332" s="6"/>
      <c r="D332" s="6"/>
      <c r="E332" s="6"/>
      <c r="F332" s="150"/>
      <c r="G332" s="98"/>
      <c r="H332" s="98"/>
    </row>
    <row r="333" spans="2:8" ht="12.75">
      <c r="B333" s="6"/>
      <c r="D333" s="6"/>
      <c r="E333" s="6"/>
      <c r="F333" s="150"/>
      <c r="G333" s="98"/>
      <c r="H333" s="98"/>
    </row>
    <row r="334" spans="2:8" ht="12.75">
      <c r="B334" s="6"/>
      <c r="D334" s="6"/>
      <c r="E334" s="6"/>
      <c r="F334" s="150"/>
      <c r="G334" s="98"/>
      <c r="H334" s="98"/>
    </row>
    <row r="335" spans="2:8" ht="12.75">
      <c r="B335" s="6"/>
      <c r="D335" s="6"/>
      <c r="E335" s="6"/>
      <c r="F335" s="150"/>
      <c r="G335" s="98"/>
      <c r="H335" s="98"/>
    </row>
    <row r="336" spans="2:8" ht="12.75">
      <c r="B336" s="6"/>
      <c r="D336" s="6"/>
      <c r="E336" s="6"/>
      <c r="F336" s="150"/>
      <c r="G336" s="98"/>
      <c r="H336" s="98"/>
    </row>
    <row r="337" spans="2:8" ht="12.75">
      <c r="B337" s="6"/>
      <c r="D337" s="6"/>
      <c r="E337" s="6"/>
      <c r="F337" s="150"/>
      <c r="G337" s="98"/>
      <c r="H337" s="98"/>
    </row>
    <row r="338" spans="2:8" ht="12.75">
      <c r="B338" s="6"/>
      <c r="D338" s="6"/>
      <c r="E338" s="6"/>
      <c r="F338" s="150"/>
      <c r="G338" s="98"/>
      <c r="H338" s="98"/>
    </row>
    <row r="339" spans="2:8" ht="12.75">
      <c r="B339" s="6"/>
      <c r="D339" s="6"/>
      <c r="E339" s="6"/>
      <c r="F339" s="150"/>
      <c r="G339" s="98"/>
      <c r="H339" s="98"/>
    </row>
    <row r="340" spans="2:8" ht="12.75">
      <c r="B340" s="6"/>
      <c r="D340" s="6"/>
      <c r="E340" s="6"/>
      <c r="F340" s="150"/>
      <c r="G340" s="98"/>
      <c r="H340" s="98"/>
    </row>
    <row r="341" spans="2:8" ht="12.75">
      <c r="B341" s="6"/>
      <c r="D341" s="6"/>
      <c r="E341" s="6"/>
      <c r="F341" s="150"/>
      <c r="G341" s="98"/>
      <c r="H341" s="98"/>
    </row>
    <row r="342" spans="2:8" ht="12.75">
      <c r="B342" s="6"/>
      <c r="D342" s="6"/>
      <c r="E342" s="6"/>
      <c r="F342" s="150"/>
      <c r="G342" s="98"/>
      <c r="H342" s="98"/>
    </row>
    <row r="343" spans="2:8" ht="12.75">
      <c r="B343" s="6"/>
      <c r="D343" s="6"/>
      <c r="E343" s="6"/>
      <c r="F343" s="150"/>
      <c r="G343" s="98"/>
      <c r="H343" s="98"/>
    </row>
    <row r="344" spans="2:8" ht="12.75">
      <c r="B344" s="6"/>
      <c r="D344" s="6"/>
      <c r="E344" s="6"/>
      <c r="F344" s="150"/>
      <c r="G344" s="98"/>
      <c r="H344" s="98"/>
    </row>
    <row r="345" spans="2:8" ht="12.75">
      <c r="B345" s="6"/>
      <c r="D345" s="6"/>
      <c r="E345" s="6"/>
      <c r="F345" s="150"/>
      <c r="G345" s="98"/>
      <c r="H345" s="98"/>
    </row>
    <row r="346" spans="2:8" ht="12.75">
      <c r="B346" s="6"/>
      <c r="D346" s="6"/>
      <c r="E346" s="6"/>
      <c r="F346" s="150"/>
      <c r="G346" s="98"/>
      <c r="H346" s="98"/>
    </row>
    <row r="347" spans="2:8" ht="12.75">
      <c r="B347" s="6"/>
      <c r="D347" s="6"/>
      <c r="E347" s="6"/>
      <c r="F347" s="150"/>
      <c r="G347" s="98"/>
      <c r="H347" s="98"/>
    </row>
    <row r="348" spans="2:8" ht="12.75">
      <c r="B348" s="6"/>
      <c r="D348" s="6"/>
      <c r="E348" s="6"/>
      <c r="F348" s="150"/>
      <c r="G348" s="98"/>
      <c r="H348" s="98"/>
    </row>
    <row r="349" spans="2:8" ht="12.75">
      <c r="B349" s="6"/>
      <c r="D349" s="6"/>
      <c r="E349" s="6"/>
      <c r="F349" s="150"/>
      <c r="G349" s="98"/>
      <c r="H349" s="98"/>
    </row>
    <row r="350" spans="2:8" ht="12.75">
      <c r="B350" s="6"/>
      <c r="D350" s="6"/>
      <c r="E350" s="6"/>
      <c r="F350" s="150"/>
      <c r="G350" s="98"/>
      <c r="H350" s="98"/>
    </row>
    <row r="351" spans="2:8" ht="12.75">
      <c r="B351" s="6"/>
      <c r="D351" s="6"/>
      <c r="E351" s="6"/>
      <c r="F351" s="150"/>
      <c r="G351" s="98"/>
      <c r="H351" s="98"/>
    </row>
    <row r="352" spans="2:8" ht="12.75">
      <c r="B352" s="6"/>
      <c r="D352" s="6"/>
      <c r="E352" s="6"/>
      <c r="F352" s="150"/>
      <c r="G352" s="98"/>
      <c r="H352" s="98"/>
    </row>
    <row r="353" spans="2:8" ht="12.75">
      <c r="B353" s="6"/>
      <c r="D353" s="6"/>
      <c r="E353" s="6"/>
      <c r="F353" s="150"/>
      <c r="G353" s="98"/>
      <c r="H353" s="98"/>
    </row>
    <row r="354" spans="2:8" ht="12.75">
      <c r="B354" s="6"/>
      <c r="D354" s="6"/>
      <c r="E354" s="6"/>
      <c r="F354" s="150"/>
      <c r="G354" s="98"/>
      <c r="H354" s="98"/>
    </row>
    <row r="355" spans="2:8" ht="12.75">
      <c r="B355" s="6"/>
      <c r="D355" s="6"/>
      <c r="E355" s="6"/>
      <c r="F355" s="150"/>
      <c r="G355" s="98"/>
      <c r="H355" s="98"/>
    </row>
    <row r="356" spans="2:8" ht="12.75">
      <c r="B356" s="6"/>
      <c r="D356" s="6"/>
      <c r="E356" s="6"/>
      <c r="F356" s="150"/>
      <c r="G356" s="98"/>
      <c r="H356" s="98"/>
    </row>
    <row r="357" spans="2:8" ht="12.75">
      <c r="B357" s="6"/>
      <c r="D357" s="6"/>
      <c r="E357" s="6"/>
      <c r="F357" s="150"/>
      <c r="G357" s="98"/>
      <c r="H357" s="98"/>
    </row>
    <row r="358" spans="2:8" ht="12.75">
      <c r="B358" s="6"/>
      <c r="D358" s="6"/>
      <c r="E358" s="6"/>
      <c r="F358" s="150"/>
      <c r="G358" s="98"/>
      <c r="H358" s="98"/>
    </row>
    <row r="359" spans="2:8" ht="12.75">
      <c r="B359" s="6"/>
      <c r="D359" s="6"/>
      <c r="E359" s="6"/>
      <c r="F359" s="150"/>
      <c r="G359" s="98"/>
      <c r="H359" s="98"/>
    </row>
    <row r="360" spans="2:8" ht="12.75">
      <c r="B360" s="6"/>
      <c r="D360" s="6"/>
      <c r="E360" s="6"/>
      <c r="F360" s="150"/>
      <c r="G360" s="98"/>
      <c r="H360" s="98"/>
    </row>
    <row r="361" spans="2:8" ht="12.75">
      <c r="B361" s="6"/>
      <c r="D361" s="6"/>
      <c r="E361" s="6"/>
      <c r="F361" s="150"/>
      <c r="G361" s="98"/>
      <c r="H361" s="98"/>
    </row>
    <row r="362" spans="2:8" ht="12.75">
      <c r="B362" s="6"/>
      <c r="D362" s="6"/>
      <c r="E362" s="6"/>
      <c r="F362" s="150"/>
      <c r="G362" s="98"/>
      <c r="H362" s="98"/>
    </row>
    <row r="363" spans="2:8" ht="12.75">
      <c r="B363" s="6"/>
      <c r="D363" s="6"/>
      <c r="E363" s="6"/>
      <c r="F363" s="150"/>
      <c r="G363" s="98"/>
      <c r="H363" s="98"/>
    </row>
    <row r="364" spans="2:8" ht="12.75">
      <c r="B364" s="6"/>
      <c r="D364" s="6"/>
      <c r="E364" s="6"/>
      <c r="F364" s="150"/>
      <c r="G364" s="98"/>
      <c r="H364" s="98"/>
    </row>
    <row r="365" spans="2:8" ht="12.75">
      <c r="B365" s="6"/>
      <c r="D365" s="6"/>
      <c r="E365" s="6"/>
      <c r="F365" s="150"/>
      <c r="G365" s="98"/>
      <c r="H365" s="98"/>
    </row>
    <row r="366" spans="2:8" ht="12.75">
      <c r="B366" s="6"/>
      <c r="D366" s="6"/>
      <c r="E366" s="6"/>
      <c r="F366" s="150"/>
      <c r="G366" s="98"/>
      <c r="H366" s="98"/>
    </row>
    <row r="367" spans="2:8" ht="12.75">
      <c r="B367" s="6"/>
      <c r="D367" s="6"/>
      <c r="E367" s="6"/>
      <c r="F367" s="150"/>
      <c r="G367" s="98"/>
      <c r="H367" s="98"/>
    </row>
    <row r="368" spans="2:8" ht="12.75">
      <c r="B368" s="6"/>
      <c r="D368" s="6"/>
      <c r="E368" s="6"/>
      <c r="F368" s="150"/>
      <c r="G368" s="98"/>
      <c r="H368" s="98"/>
    </row>
    <row r="369" spans="2:8" ht="12.75">
      <c r="B369" s="6"/>
      <c r="D369" s="6"/>
      <c r="E369" s="6"/>
      <c r="F369" s="150"/>
      <c r="G369" s="98"/>
      <c r="H369" s="98"/>
    </row>
    <row r="370" spans="2:8" ht="12.75">
      <c r="B370" s="6"/>
      <c r="D370" s="6"/>
      <c r="E370" s="6"/>
      <c r="F370" s="150"/>
      <c r="G370" s="98"/>
      <c r="H370" s="98"/>
    </row>
    <row r="371" spans="2:8" ht="12.75">
      <c r="B371" s="6"/>
      <c r="D371" s="6"/>
      <c r="E371" s="6"/>
      <c r="F371" s="150"/>
      <c r="G371" s="98"/>
      <c r="H371" s="98"/>
    </row>
    <row r="372" spans="2:8" ht="12.75">
      <c r="B372" s="6"/>
      <c r="D372" s="6"/>
      <c r="E372" s="6"/>
      <c r="F372" s="150"/>
      <c r="G372" s="98"/>
      <c r="H372" s="98"/>
    </row>
    <row r="373" spans="2:8" ht="12.75">
      <c r="B373" s="6"/>
      <c r="D373" s="6"/>
      <c r="E373" s="6"/>
      <c r="F373" s="150"/>
      <c r="G373" s="98"/>
      <c r="H373" s="98"/>
    </row>
    <row r="374" spans="2:8" ht="12.75">
      <c r="B374" s="6"/>
      <c r="D374" s="6"/>
      <c r="E374" s="6"/>
      <c r="F374" s="150"/>
      <c r="G374" s="98"/>
      <c r="H374" s="98"/>
    </row>
    <row r="375" spans="2:8" ht="12.75">
      <c r="B375" s="6"/>
      <c r="D375" s="6"/>
      <c r="E375" s="6"/>
      <c r="F375" s="150"/>
      <c r="G375" s="98"/>
      <c r="H375" s="98"/>
    </row>
    <row r="376" spans="2:8" ht="12.75">
      <c r="B376" s="6"/>
      <c r="D376" s="6"/>
      <c r="E376" s="6"/>
      <c r="F376" s="150"/>
      <c r="G376" s="98"/>
      <c r="H376" s="98"/>
    </row>
    <row r="377" spans="2:8" ht="12.75">
      <c r="B377" s="6"/>
      <c r="D377" s="6"/>
      <c r="E377" s="6"/>
      <c r="F377" s="150"/>
      <c r="G377" s="98"/>
      <c r="H377" s="98"/>
    </row>
    <row r="378" spans="2:8" ht="12.75">
      <c r="B378" s="6"/>
      <c r="D378" s="6"/>
      <c r="E378" s="6"/>
      <c r="F378" s="150"/>
      <c r="G378" s="98"/>
      <c r="H378" s="98"/>
    </row>
    <row r="379" spans="2:8" ht="12.75">
      <c r="B379" s="6"/>
      <c r="D379" s="6"/>
      <c r="E379" s="6"/>
      <c r="F379" s="150"/>
      <c r="G379" s="98"/>
      <c r="H379" s="98"/>
    </row>
    <row r="380" spans="2:8" ht="12.75">
      <c r="B380" s="6"/>
      <c r="D380" s="6"/>
      <c r="E380" s="6"/>
      <c r="F380" s="150"/>
      <c r="G380" s="98"/>
      <c r="H380" s="98"/>
    </row>
    <row r="381" spans="2:8" ht="12.75">
      <c r="B381" s="6"/>
      <c r="D381" s="6"/>
      <c r="E381" s="6"/>
      <c r="F381" s="150"/>
      <c r="G381" s="98"/>
      <c r="H381" s="98"/>
    </row>
    <row r="382" spans="2:8" ht="12.75">
      <c r="B382" s="6"/>
      <c r="D382" s="6"/>
      <c r="E382" s="6"/>
      <c r="F382" s="150"/>
      <c r="G382" s="98"/>
      <c r="H382" s="98"/>
    </row>
    <row r="383" spans="2:8" ht="12.75">
      <c r="B383" s="6"/>
      <c r="D383" s="6"/>
      <c r="E383" s="6"/>
      <c r="F383" s="150"/>
      <c r="G383" s="98"/>
      <c r="H383" s="98"/>
    </row>
    <row r="384" spans="2:8" ht="12.75">
      <c r="B384" s="6"/>
      <c r="D384" s="6"/>
      <c r="E384" s="6"/>
      <c r="F384" s="150"/>
      <c r="G384" s="98"/>
      <c r="H384" s="98"/>
    </row>
    <row r="385" spans="2:8" ht="12.75">
      <c r="B385" s="6"/>
      <c r="D385" s="6"/>
      <c r="E385" s="6"/>
      <c r="F385" s="150"/>
      <c r="G385" s="98"/>
      <c r="H385" s="98"/>
    </row>
    <row r="386" spans="2:8" ht="12.75">
      <c r="B386" s="6"/>
      <c r="D386" s="6"/>
      <c r="E386" s="6"/>
      <c r="F386" s="150"/>
      <c r="G386" s="98"/>
      <c r="H386" s="98"/>
    </row>
    <row r="387" spans="2:8" ht="12.75">
      <c r="B387" s="6"/>
      <c r="D387" s="6"/>
      <c r="E387" s="6"/>
      <c r="F387" s="150"/>
      <c r="G387" s="98"/>
      <c r="H387" s="98"/>
    </row>
    <row r="388" spans="2:8" ht="12.75">
      <c r="B388" s="6"/>
      <c r="D388" s="6"/>
      <c r="E388" s="6"/>
      <c r="F388" s="150"/>
      <c r="G388" s="98"/>
      <c r="H388" s="98"/>
    </row>
    <row r="389" spans="2:8" ht="12.75">
      <c r="B389" s="6"/>
      <c r="D389" s="6"/>
      <c r="E389" s="6"/>
      <c r="F389" s="150"/>
      <c r="G389" s="98"/>
      <c r="H389" s="98"/>
    </row>
    <row r="390" spans="2:8" ht="12.75">
      <c r="B390" s="6"/>
      <c r="D390" s="6"/>
      <c r="E390" s="6"/>
      <c r="F390" s="150"/>
      <c r="G390" s="98"/>
      <c r="H390" s="98"/>
    </row>
    <row r="391" spans="2:8" ht="12.75">
      <c r="B391" s="6"/>
      <c r="D391" s="6"/>
      <c r="E391" s="6"/>
      <c r="F391" s="150"/>
      <c r="G391" s="98"/>
      <c r="H391" s="98"/>
    </row>
    <row r="392" spans="2:8" ht="12.75">
      <c r="B392" s="6"/>
      <c r="D392" s="6"/>
      <c r="E392" s="6"/>
      <c r="F392" s="150"/>
      <c r="G392" s="98"/>
      <c r="H392" s="98"/>
    </row>
    <row r="393" spans="2:8" ht="12.75">
      <c r="B393" s="6"/>
      <c r="D393" s="6"/>
      <c r="E393" s="6"/>
      <c r="F393" s="150"/>
      <c r="G393" s="98"/>
      <c r="H393" s="98"/>
    </row>
    <row r="394" spans="2:8" ht="12.75">
      <c r="B394" s="6"/>
      <c r="D394" s="6"/>
      <c r="E394" s="6"/>
      <c r="F394" s="150"/>
      <c r="G394" s="98"/>
      <c r="H394" s="98"/>
    </row>
    <row r="395" spans="2:8" ht="12.75">
      <c r="B395" s="6"/>
      <c r="D395" s="6"/>
      <c r="E395" s="6"/>
      <c r="F395" s="150"/>
      <c r="G395" s="98"/>
      <c r="H395" s="98"/>
    </row>
    <row r="396" spans="2:8" ht="12.75">
      <c r="B396" s="6"/>
      <c r="D396" s="6"/>
      <c r="E396" s="6"/>
      <c r="F396" s="150"/>
      <c r="G396" s="98"/>
      <c r="H396" s="98"/>
    </row>
    <row r="397" spans="2:8" ht="12.75">
      <c r="B397" s="6"/>
      <c r="D397" s="6"/>
      <c r="E397" s="6"/>
      <c r="F397" s="150"/>
      <c r="G397" s="98"/>
      <c r="H397" s="98"/>
    </row>
    <row r="398" spans="2:8" ht="12.75">
      <c r="B398" s="6"/>
      <c r="D398" s="6"/>
      <c r="E398" s="6"/>
      <c r="F398" s="150"/>
      <c r="G398" s="98"/>
      <c r="H398" s="98"/>
    </row>
    <row r="399" spans="2:8" ht="12.75">
      <c r="B399" s="6"/>
      <c r="D399" s="6"/>
      <c r="E399" s="6"/>
      <c r="F399" s="150"/>
      <c r="G399" s="98"/>
      <c r="H399" s="98"/>
    </row>
    <row r="400" spans="2:8" ht="12.75">
      <c r="B400" s="6"/>
      <c r="D400" s="6"/>
      <c r="E400" s="6"/>
      <c r="F400" s="150"/>
      <c r="G400" s="98"/>
      <c r="H400" s="98"/>
    </row>
    <row r="401" spans="2:8" ht="12.75">
      <c r="B401" s="6"/>
      <c r="D401" s="6"/>
      <c r="E401" s="6"/>
      <c r="F401" s="150"/>
      <c r="G401" s="98"/>
      <c r="H401" s="98"/>
    </row>
    <row r="402" spans="2:8" ht="12.75">
      <c r="B402" s="6"/>
      <c r="D402" s="6"/>
      <c r="E402" s="6"/>
      <c r="F402" s="150"/>
      <c r="G402" s="98"/>
      <c r="H402" s="98"/>
    </row>
    <row r="403" spans="2:8" ht="12.75">
      <c r="B403" s="6"/>
      <c r="D403" s="6"/>
      <c r="E403" s="6"/>
      <c r="F403" s="150"/>
      <c r="G403" s="98"/>
      <c r="H403" s="98"/>
    </row>
    <row r="404" spans="2:8" ht="12.75">
      <c r="B404" s="6"/>
      <c r="D404" s="6"/>
      <c r="E404" s="6"/>
      <c r="F404" s="150"/>
      <c r="G404" s="98"/>
      <c r="H404" s="98"/>
    </row>
    <row r="405" spans="2:8" ht="12.75">
      <c r="B405" s="6"/>
      <c r="D405" s="6"/>
      <c r="E405" s="6"/>
      <c r="F405" s="150"/>
      <c r="G405" s="98"/>
      <c r="H405" s="98"/>
    </row>
    <row r="406" spans="2:8" ht="12.75">
      <c r="B406" s="6"/>
      <c r="D406" s="6"/>
      <c r="E406" s="6"/>
      <c r="F406" s="150"/>
      <c r="G406" s="98"/>
      <c r="H406" s="98"/>
    </row>
    <row r="407" spans="2:8" ht="12.75">
      <c r="B407" s="6"/>
      <c r="D407" s="6"/>
      <c r="E407" s="6"/>
      <c r="F407" s="150"/>
      <c r="G407" s="98"/>
      <c r="H407" s="98"/>
    </row>
    <row r="408" spans="2:8" ht="12.75">
      <c r="B408" s="6"/>
      <c r="D408" s="6"/>
      <c r="E408" s="6"/>
      <c r="F408" s="150"/>
      <c r="G408" s="98"/>
      <c r="H408" s="98"/>
    </row>
    <row r="409" spans="2:8" ht="12.75">
      <c r="B409" s="6"/>
      <c r="D409" s="6"/>
      <c r="E409" s="6"/>
      <c r="F409" s="150"/>
      <c r="G409" s="98"/>
      <c r="H409" s="98"/>
    </row>
    <row r="410" spans="2:8" ht="12.75">
      <c r="B410" s="6"/>
      <c r="D410" s="6"/>
      <c r="E410" s="6"/>
      <c r="F410" s="150"/>
      <c r="G410" s="98"/>
      <c r="H410" s="98"/>
    </row>
    <row r="411" spans="2:8" ht="12.75">
      <c r="B411" s="6"/>
      <c r="D411" s="6"/>
      <c r="E411" s="6"/>
      <c r="F411" s="150"/>
      <c r="G411" s="98"/>
      <c r="H411" s="98"/>
    </row>
    <row r="412" spans="2:8" ht="12.75">
      <c r="B412" s="6"/>
      <c r="D412" s="6"/>
      <c r="E412" s="6"/>
      <c r="F412" s="150"/>
      <c r="G412" s="98"/>
      <c r="H412" s="98"/>
    </row>
    <row r="413" spans="2:8" ht="12.75">
      <c r="B413" s="6"/>
      <c r="D413" s="6"/>
      <c r="E413" s="6"/>
      <c r="F413" s="150"/>
      <c r="G413" s="98"/>
      <c r="H413" s="98"/>
    </row>
    <row r="414" spans="2:8" ht="12.75">
      <c r="B414" s="6"/>
      <c r="D414" s="6"/>
      <c r="E414" s="6"/>
      <c r="F414" s="150"/>
      <c r="G414" s="98"/>
      <c r="H414" s="98"/>
    </row>
    <row r="415" spans="2:8" ht="12.75">
      <c r="B415" s="6"/>
      <c r="D415" s="6"/>
      <c r="E415" s="6"/>
      <c r="F415" s="150"/>
      <c r="G415" s="98"/>
      <c r="H415" s="98"/>
    </row>
    <row r="416" spans="2:8" ht="12.75">
      <c r="B416" s="6"/>
      <c r="D416" s="6"/>
      <c r="E416" s="6"/>
      <c r="F416" s="150"/>
      <c r="G416" s="98"/>
      <c r="H416" s="98"/>
    </row>
    <row r="417" spans="2:8" ht="12.75">
      <c r="B417" s="6"/>
      <c r="D417" s="6"/>
      <c r="E417" s="6"/>
      <c r="F417" s="150"/>
      <c r="G417" s="98"/>
      <c r="H417" s="98"/>
    </row>
    <row r="418" spans="2:8" ht="12.75">
      <c r="B418" s="6"/>
      <c r="D418" s="6"/>
      <c r="E418" s="6"/>
      <c r="F418" s="150"/>
      <c r="G418" s="98"/>
      <c r="H418" s="98"/>
    </row>
    <row r="419" spans="2:8" ht="12.75">
      <c r="B419" s="6"/>
      <c r="D419" s="6"/>
      <c r="E419" s="6"/>
      <c r="F419" s="150"/>
      <c r="G419" s="98"/>
      <c r="H419" s="98"/>
    </row>
    <row r="420" spans="2:8" ht="12.75">
      <c r="B420" s="6"/>
      <c r="D420" s="6"/>
      <c r="E420" s="6"/>
      <c r="F420" s="150"/>
      <c r="G420" s="98"/>
      <c r="H420" s="98"/>
    </row>
    <row r="421" spans="2:8" ht="12.75">
      <c r="B421" s="6"/>
      <c r="D421" s="6"/>
      <c r="E421" s="6"/>
      <c r="F421" s="150"/>
      <c r="G421" s="98"/>
      <c r="H421" s="98"/>
    </row>
    <row r="422" spans="2:8" ht="12.75">
      <c r="B422" s="6"/>
      <c r="D422" s="6"/>
      <c r="E422" s="6"/>
      <c r="F422" s="150"/>
      <c r="G422" s="98"/>
      <c r="H422" s="98"/>
    </row>
    <row r="423" spans="2:8" ht="12.75">
      <c r="B423" s="6"/>
      <c r="D423" s="6"/>
      <c r="E423" s="6"/>
      <c r="F423" s="150"/>
      <c r="G423" s="98"/>
      <c r="H423" s="98"/>
    </row>
    <row r="424" spans="2:8" ht="12.75">
      <c r="B424" s="6"/>
      <c r="D424" s="6"/>
      <c r="E424" s="6"/>
      <c r="F424" s="150"/>
      <c r="G424" s="98"/>
      <c r="H424" s="98"/>
    </row>
    <row r="425" spans="2:8" ht="12.75">
      <c r="B425" s="6"/>
      <c r="D425" s="6"/>
      <c r="E425" s="6"/>
      <c r="F425" s="150"/>
      <c r="G425" s="98"/>
      <c r="H425" s="98"/>
    </row>
    <row r="426" spans="2:8" ht="12.75">
      <c r="B426" s="6"/>
      <c r="D426" s="6"/>
      <c r="E426" s="6"/>
      <c r="F426" s="150"/>
      <c r="G426" s="98"/>
      <c r="H426" s="98"/>
    </row>
    <row r="427" spans="2:8" ht="12.75">
      <c r="B427" s="6"/>
      <c r="D427" s="6"/>
      <c r="E427" s="6"/>
      <c r="F427" s="150"/>
      <c r="G427" s="98"/>
      <c r="H427" s="98"/>
    </row>
    <row r="428" spans="2:8" ht="12.75">
      <c r="B428" s="6"/>
      <c r="D428" s="6"/>
      <c r="E428" s="6"/>
      <c r="F428" s="150"/>
      <c r="G428" s="98"/>
      <c r="H428" s="98"/>
    </row>
    <row r="429" spans="2:8" ht="12.75">
      <c r="B429" s="6"/>
      <c r="D429" s="6"/>
      <c r="E429" s="6"/>
      <c r="F429" s="150"/>
      <c r="G429" s="98"/>
      <c r="H429" s="98"/>
    </row>
    <row r="430" spans="2:8" ht="12.75">
      <c r="B430" s="6"/>
      <c r="D430" s="6"/>
      <c r="E430" s="6"/>
      <c r="F430" s="150"/>
      <c r="G430" s="98"/>
      <c r="H430" s="98"/>
    </row>
    <row r="431" spans="2:8" ht="12.75">
      <c r="B431" s="6"/>
      <c r="D431" s="6"/>
      <c r="E431" s="6"/>
      <c r="F431" s="150"/>
      <c r="G431" s="98"/>
      <c r="H431" s="98"/>
    </row>
    <row r="432" spans="2:8" ht="12.75">
      <c r="B432" s="6"/>
      <c r="D432" s="6"/>
      <c r="E432" s="6"/>
      <c r="F432" s="150"/>
      <c r="G432" s="98"/>
      <c r="H432" s="98"/>
    </row>
    <row r="433" spans="2:8" ht="12.75">
      <c r="B433" s="6"/>
      <c r="D433" s="6"/>
      <c r="E433" s="6"/>
      <c r="F433" s="150"/>
      <c r="G433" s="98"/>
      <c r="H433" s="98"/>
    </row>
    <row r="434" spans="2:8" ht="12.75">
      <c r="B434" s="6"/>
      <c r="D434" s="6"/>
      <c r="E434" s="6"/>
      <c r="F434" s="150"/>
      <c r="G434" s="98"/>
      <c r="H434" s="98"/>
    </row>
    <row r="435" spans="2:8" ht="12.75">
      <c r="B435" s="6"/>
      <c r="D435" s="6"/>
      <c r="E435" s="6"/>
      <c r="F435" s="150"/>
      <c r="G435" s="98"/>
      <c r="H435" s="98"/>
    </row>
    <row r="436" spans="2:8" ht="12.75">
      <c r="B436" s="6"/>
      <c r="D436" s="6"/>
      <c r="E436" s="6"/>
      <c r="F436" s="150"/>
      <c r="G436" s="98"/>
      <c r="H436" s="98"/>
    </row>
    <row r="437" spans="2:8" ht="12.75">
      <c r="B437" s="6"/>
      <c r="D437" s="6"/>
      <c r="E437" s="6"/>
      <c r="F437" s="150"/>
      <c r="G437" s="98"/>
      <c r="H437" s="98"/>
    </row>
    <row r="438" spans="2:8" ht="12.75">
      <c r="B438" s="6"/>
      <c r="D438" s="6"/>
      <c r="E438" s="6"/>
      <c r="F438" s="150"/>
      <c r="G438" s="98"/>
      <c r="H438" s="98"/>
    </row>
    <row r="439" spans="2:8" ht="12.75">
      <c r="B439" s="6"/>
      <c r="D439" s="6"/>
      <c r="E439" s="6"/>
      <c r="F439" s="150"/>
      <c r="G439" s="98"/>
      <c r="H439" s="98"/>
    </row>
    <row r="440" spans="2:8" ht="12.75">
      <c r="B440" s="6"/>
      <c r="D440" s="6"/>
      <c r="E440" s="6"/>
      <c r="F440" s="150"/>
      <c r="G440" s="98"/>
      <c r="H440" s="98"/>
    </row>
    <row r="441" spans="2:8" ht="12.75">
      <c r="B441" s="6"/>
      <c r="D441" s="6"/>
      <c r="E441" s="6"/>
      <c r="F441" s="150"/>
      <c r="G441" s="98"/>
      <c r="H441" s="98"/>
    </row>
    <row r="442" spans="2:8" ht="12.75">
      <c r="B442" s="6"/>
      <c r="D442" s="6"/>
      <c r="E442" s="6"/>
      <c r="F442" s="150"/>
      <c r="G442" s="98"/>
      <c r="H442" s="98"/>
    </row>
    <row r="443" spans="2:8" ht="12.75">
      <c r="B443" s="6"/>
      <c r="D443" s="6"/>
      <c r="E443" s="6"/>
      <c r="F443" s="150"/>
      <c r="G443" s="98"/>
      <c r="H443" s="98"/>
    </row>
    <row r="444" spans="2:8" ht="12.75">
      <c r="B444" s="6"/>
      <c r="D444" s="6"/>
      <c r="E444" s="6"/>
      <c r="F444" s="150"/>
      <c r="G444" s="98"/>
      <c r="H444" s="98"/>
    </row>
    <row r="445" spans="2:8" ht="12.75">
      <c r="B445" s="6"/>
      <c r="D445" s="6"/>
      <c r="E445" s="6"/>
      <c r="F445" s="150"/>
      <c r="G445" s="98"/>
      <c r="H445" s="98"/>
    </row>
    <row r="446" spans="2:8" ht="12.75">
      <c r="B446" s="6"/>
      <c r="D446" s="6"/>
      <c r="E446" s="6"/>
      <c r="F446" s="150"/>
      <c r="G446" s="98"/>
      <c r="H446" s="98"/>
    </row>
    <row r="447" spans="2:8" ht="12.75">
      <c r="B447" s="6"/>
      <c r="D447" s="6"/>
      <c r="E447" s="6"/>
      <c r="F447" s="150"/>
      <c r="G447" s="98"/>
      <c r="H447" s="98"/>
    </row>
    <row r="448" spans="2:8" ht="12.75">
      <c r="B448" s="6"/>
      <c r="D448" s="6"/>
      <c r="E448" s="6"/>
      <c r="F448" s="150"/>
      <c r="G448" s="98"/>
      <c r="H448" s="98"/>
    </row>
    <row r="449" spans="2:8" ht="12.75">
      <c r="B449" s="6"/>
      <c r="D449" s="6"/>
      <c r="E449" s="6"/>
      <c r="F449" s="150"/>
      <c r="G449" s="98"/>
      <c r="H449" s="98"/>
    </row>
    <row r="450" spans="2:8" ht="12.75">
      <c r="B450" s="6"/>
      <c r="D450" s="6"/>
      <c r="E450" s="6"/>
      <c r="F450" s="150"/>
      <c r="G450" s="98"/>
      <c r="H450" s="98"/>
    </row>
    <row r="451" spans="2:8" ht="12.75">
      <c r="B451" s="6"/>
      <c r="D451" s="6"/>
      <c r="E451" s="6"/>
      <c r="F451" s="150"/>
      <c r="G451" s="98"/>
      <c r="H451" s="98"/>
    </row>
    <row r="452" spans="2:8" ht="12.75">
      <c r="B452" s="6"/>
      <c r="D452" s="6"/>
      <c r="E452" s="6"/>
      <c r="F452" s="150"/>
      <c r="G452" s="98"/>
      <c r="H452" s="98"/>
    </row>
    <row r="453" spans="2:8" ht="12.75">
      <c r="B453" s="6"/>
      <c r="D453" s="6"/>
      <c r="E453" s="6"/>
      <c r="F453" s="150"/>
      <c r="G453" s="98"/>
      <c r="H453" s="98"/>
    </row>
    <row r="454" spans="2:8" ht="12.75">
      <c r="B454" s="6"/>
      <c r="D454" s="6"/>
      <c r="E454" s="6"/>
      <c r="F454" s="150"/>
      <c r="G454" s="98"/>
      <c r="H454" s="98"/>
    </row>
    <row r="455" spans="2:8" ht="12.75">
      <c r="B455" s="6"/>
      <c r="D455" s="6"/>
      <c r="E455" s="6"/>
      <c r="F455" s="150"/>
      <c r="G455" s="98"/>
      <c r="H455" s="98"/>
    </row>
    <row r="456" spans="2:8" ht="12.75">
      <c r="B456" s="6"/>
      <c r="D456" s="6"/>
      <c r="E456" s="6"/>
      <c r="F456" s="150"/>
      <c r="G456" s="98"/>
      <c r="H456" s="98"/>
    </row>
    <row r="457" spans="2:8" ht="12.75">
      <c r="B457" s="6"/>
      <c r="D457" s="6"/>
      <c r="E457" s="6"/>
      <c r="F457" s="150"/>
      <c r="G457" s="98"/>
      <c r="H457" s="98"/>
    </row>
    <row r="458" spans="2:8" ht="12.75">
      <c r="B458" s="6"/>
      <c r="D458" s="6"/>
      <c r="E458" s="6"/>
      <c r="F458" s="150"/>
      <c r="G458" s="98"/>
      <c r="H458" s="98"/>
    </row>
    <row r="459" spans="2:8" ht="12.75">
      <c r="B459" s="6"/>
      <c r="D459" s="6"/>
      <c r="E459" s="6"/>
      <c r="F459" s="150"/>
      <c r="G459" s="98"/>
      <c r="H459" s="98"/>
    </row>
    <row r="460" spans="2:8" ht="12.75">
      <c r="B460" s="6"/>
      <c r="D460" s="6"/>
      <c r="E460" s="6"/>
      <c r="F460" s="150"/>
      <c r="G460" s="98"/>
      <c r="H460" s="98"/>
    </row>
    <row r="461" spans="2:8" ht="12.75">
      <c r="B461" s="6"/>
      <c r="D461" s="6"/>
      <c r="E461" s="6"/>
      <c r="F461" s="150"/>
      <c r="G461" s="98"/>
      <c r="H461" s="98"/>
    </row>
    <row r="462" spans="2:8" ht="12.75">
      <c r="B462" s="6"/>
      <c r="D462" s="6"/>
      <c r="E462" s="6"/>
      <c r="F462" s="150"/>
      <c r="G462" s="98"/>
      <c r="H462" s="98"/>
    </row>
    <row r="463" spans="2:8" ht="12.75">
      <c r="B463" s="6"/>
      <c r="D463" s="6"/>
      <c r="E463" s="6"/>
      <c r="F463" s="150"/>
      <c r="G463" s="98"/>
      <c r="H463" s="98"/>
    </row>
    <row r="464" spans="2:8" ht="12.75">
      <c r="B464" s="6"/>
      <c r="D464" s="6"/>
      <c r="E464" s="6"/>
      <c r="F464" s="150"/>
      <c r="G464" s="98"/>
      <c r="H464" s="98"/>
    </row>
    <row r="465" spans="2:8" ht="12.75">
      <c r="B465" s="6"/>
      <c r="D465" s="6"/>
      <c r="E465" s="6"/>
      <c r="F465" s="150"/>
      <c r="G465" s="98"/>
      <c r="H465" s="98"/>
    </row>
    <row r="466" spans="2:8" ht="12.75">
      <c r="B466" s="6"/>
      <c r="D466" s="6"/>
      <c r="E466" s="6"/>
      <c r="F466" s="150"/>
      <c r="G466" s="98"/>
      <c r="H466" s="98"/>
    </row>
    <row r="467" spans="2:8" ht="12.75">
      <c r="B467" s="6"/>
      <c r="D467" s="6"/>
      <c r="E467" s="6"/>
      <c r="F467" s="150"/>
      <c r="G467" s="98"/>
      <c r="H467" s="98"/>
    </row>
    <row r="468" spans="2:8" ht="12.75">
      <c r="B468" s="6"/>
      <c r="D468" s="6"/>
      <c r="E468" s="6"/>
      <c r="F468" s="150"/>
      <c r="G468" s="98"/>
      <c r="H468" s="98"/>
    </row>
    <row r="469" spans="2:8" ht="12.75">
      <c r="B469" s="6"/>
      <c r="D469" s="6"/>
      <c r="E469" s="6"/>
      <c r="F469" s="150"/>
      <c r="G469" s="98"/>
      <c r="H469" s="98"/>
    </row>
    <row r="470" spans="2:8" ht="12.75">
      <c r="B470" s="6"/>
      <c r="D470" s="6"/>
      <c r="E470" s="6"/>
      <c r="F470" s="150"/>
      <c r="G470" s="98"/>
      <c r="H470" s="98"/>
    </row>
    <row r="471" spans="2:8" ht="12.75">
      <c r="B471" s="6"/>
      <c r="D471" s="6"/>
      <c r="E471" s="6"/>
      <c r="F471" s="150"/>
      <c r="G471" s="98"/>
      <c r="H471" s="98"/>
    </row>
    <row r="472" spans="2:8" ht="12.75">
      <c r="B472" s="6"/>
      <c r="D472" s="6"/>
      <c r="E472" s="6"/>
      <c r="F472" s="150"/>
      <c r="G472" s="98"/>
      <c r="H472" s="98"/>
    </row>
    <row r="473" spans="2:8" ht="12.75">
      <c r="B473" s="6"/>
      <c r="D473" s="6"/>
      <c r="E473" s="6"/>
      <c r="F473" s="150"/>
      <c r="G473" s="98"/>
      <c r="H473" s="98"/>
    </row>
    <row r="474" spans="2:8" ht="12.75">
      <c r="B474" s="6"/>
      <c r="D474" s="6"/>
      <c r="E474" s="6"/>
      <c r="F474" s="150"/>
      <c r="G474" s="98"/>
      <c r="H474" s="98"/>
    </row>
    <row r="475" spans="2:8" ht="12.75">
      <c r="B475" s="6"/>
      <c r="D475" s="6"/>
      <c r="E475" s="6"/>
      <c r="F475" s="150"/>
      <c r="G475" s="98"/>
      <c r="H475" s="98"/>
    </row>
    <row r="476" spans="2:8" ht="12.75">
      <c r="B476" s="6"/>
      <c r="D476" s="6"/>
      <c r="E476" s="6"/>
      <c r="F476" s="150"/>
      <c r="G476" s="98"/>
      <c r="H476" s="98"/>
    </row>
    <row r="477" spans="2:8" ht="12.75">
      <c r="B477" s="6"/>
      <c r="D477" s="6"/>
      <c r="E477" s="6"/>
      <c r="F477" s="150"/>
      <c r="G477" s="98"/>
      <c r="H477" s="98"/>
    </row>
    <row r="478" spans="2:8" ht="12.75">
      <c r="B478" s="6"/>
      <c r="D478" s="6"/>
      <c r="E478" s="6"/>
      <c r="F478" s="150"/>
      <c r="G478" s="98"/>
      <c r="H478" s="98"/>
    </row>
    <row r="479" spans="2:8" ht="12.75">
      <c r="B479" s="6"/>
      <c r="D479" s="6"/>
      <c r="E479" s="6"/>
      <c r="F479" s="150"/>
      <c r="G479" s="98"/>
      <c r="H479" s="98"/>
    </row>
    <row r="480" spans="2:8" ht="12.75">
      <c r="B480" s="6"/>
      <c r="D480" s="6"/>
      <c r="E480" s="6"/>
      <c r="F480" s="150"/>
      <c r="G480" s="98"/>
      <c r="H480" s="98"/>
    </row>
    <row r="481" spans="2:8" ht="12.75">
      <c r="B481" s="6"/>
      <c r="D481" s="6"/>
      <c r="E481" s="6"/>
      <c r="F481" s="150"/>
      <c r="G481" s="98"/>
      <c r="H481" s="98"/>
    </row>
    <row r="482" spans="2:8" ht="12.75">
      <c r="B482" s="6"/>
      <c r="D482" s="6"/>
      <c r="E482" s="6"/>
      <c r="F482" s="150"/>
      <c r="G482" s="98"/>
      <c r="H482" s="98"/>
    </row>
    <row r="483" spans="2:8" ht="12.75">
      <c r="B483" s="6"/>
      <c r="D483" s="6"/>
      <c r="E483" s="6"/>
      <c r="F483" s="150"/>
      <c r="G483" s="98"/>
      <c r="H483" s="98"/>
    </row>
    <row r="484" spans="2:8" ht="12.75">
      <c r="B484" s="6"/>
      <c r="D484" s="6"/>
      <c r="E484" s="6"/>
      <c r="F484" s="150"/>
      <c r="G484" s="98"/>
      <c r="H484" s="98"/>
    </row>
    <row r="485" spans="2:8" ht="12.75">
      <c r="B485" s="6"/>
      <c r="D485" s="6"/>
      <c r="E485" s="6"/>
      <c r="F485" s="150"/>
      <c r="G485" s="98"/>
      <c r="H485" s="98"/>
    </row>
    <row r="486" spans="2:8" ht="12.75">
      <c r="B486" s="6"/>
      <c r="D486" s="6"/>
      <c r="E486" s="6"/>
      <c r="F486" s="150"/>
      <c r="G486" s="98"/>
      <c r="H486" s="98"/>
    </row>
    <row r="487" spans="2:8" ht="12.75">
      <c r="B487" s="6"/>
      <c r="D487" s="6"/>
      <c r="E487" s="6"/>
      <c r="F487" s="150"/>
      <c r="G487" s="98"/>
      <c r="H487" s="98"/>
    </row>
    <row r="488" spans="2:8" ht="12.75">
      <c r="B488" s="6"/>
      <c r="D488" s="6"/>
      <c r="E488" s="6"/>
      <c r="F488" s="150"/>
      <c r="G488" s="98"/>
      <c r="H488" s="98"/>
    </row>
    <row r="489" spans="2:8" ht="12.75">
      <c r="B489" s="6"/>
      <c r="D489" s="6"/>
      <c r="E489" s="6"/>
      <c r="F489" s="150"/>
      <c r="G489" s="98"/>
      <c r="H489" s="98"/>
    </row>
    <row r="490" spans="2:8" ht="12.75">
      <c r="B490" s="6"/>
      <c r="D490" s="6"/>
      <c r="E490" s="6"/>
      <c r="F490" s="150"/>
      <c r="G490" s="98"/>
      <c r="H490" s="98"/>
    </row>
    <row r="491" spans="2:8" ht="12.75">
      <c r="B491" s="6"/>
      <c r="D491" s="6"/>
      <c r="E491" s="6"/>
      <c r="F491" s="150"/>
      <c r="G491" s="98"/>
      <c r="H491" s="98"/>
    </row>
    <row r="492" spans="2:8" ht="12.75">
      <c r="B492" s="6"/>
      <c r="D492" s="6"/>
      <c r="E492" s="6"/>
      <c r="F492" s="150"/>
      <c r="G492" s="98"/>
      <c r="H492" s="98"/>
    </row>
    <row r="493" spans="2:8" ht="12.75">
      <c r="B493" s="6"/>
      <c r="D493" s="6"/>
      <c r="E493" s="6"/>
      <c r="F493" s="150"/>
      <c r="G493" s="98"/>
      <c r="H493" s="98"/>
    </row>
    <row r="494" spans="2:8" ht="12.75">
      <c r="B494" s="6"/>
      <c r="D494" s="6"/>
      <c r="E494" s="6"/>
      <c r="F494" s="150"/>
      <c r="G494" s="98"/>
      <c r="H494" s="98"/>
    </row>
    <row r="495" spans="2:8" ht="12.75">
      <c r="B495" s="6"/>
      <c r="D495" s="6"/>
      <c r="E495" s="6"/>
      <c r="F495" s="150"/>
      <c r="G495" s="98"/>
      <c r="H495" s="98"/>
    </row>
    <row r="496" spans="2:8" ht="12.75">
      <c r="B496" s="6"/>
      <c r="D496" s="6"/>
      <c r="E496" s="6"/>
      <c r="F496" s="150"/>
      <c r="G496" s="98"/>
      <c r="H496" s="98"/>
    </row>
    <row r="497" spans="2:8" ht="12.75">
      <c r="B497" s="6"/>
      <c r="D497" s="6"/>
      <c r="E497" s="6"/>
      <c r="F497" s="150"/>
      <c r="G497" s="98"/>
      <c r="H497" s="98"/>
    </row>
    <row r="498" spans="2:8" ht="12.75">
      <c r="B498" s="6"/>
      <c r="D498" s="6"/>
      <c r="E498" s="6"/>
      <c r="F498" s="150"/>
      <c r="G498" s="98"/>
      <c r="H498" s="98"/>
    </row>
    <row r="499" spans="2:8" ht="12.75">
      <c r="B499" s="6"/>
      <c r="D499" s="6"/>
      <c r="E499" s="6"/>
      <c r="F499" s="150"/>
      <c r="G499" s="98"/>
      <c r="H499" s="98"/>
    </row>
    <row r="500" spans="2:8" ht="12.75">
      <c r="B500" s="6"/>
      <c r="D500" s="6"/>
      <c r="E500" s="6"/>
      <c r="F500" s="150"/>
      <c r="G500" s="98"/>
      <c r="H500" s="98"/>
    </row>
    <row r="501" spans="2:8" ht="12.75">
      <c r="B501" s="6"/>
      <c r="D501" s="6"/>
      <c r="E501" s="6"/>
      <c r="F501" s="150"/>
      <c r="G501" s="98"/>
      <c r="H501" s="98"/>
    </row>
    <row r="502" spans="2:8" ht="12.75">
      <c r="B502" s="6"/>
      <c r="D502" s="6"/>
      <c r="E502" s="6"/>
      <c r="F502" s="150"/>
      <c r="G502" s="98"/>
      <c r="H502" s="98"/>
    </row>
    <row r="503" spans="2:8" ht="12.75">
      <c r="B503" s="6"/>
      <c r="D503" s="6"/>
      <c r="E503" s="6"/>
      <c r="F503" s="150"/>
      <c r="G503" s="98"/>
      <c r="H503" s="98"/>
    </row>
    <row r="504" spans="2:8" ht="12.75">
      <c r="B504" s="6"/>
      <c r="D504" s="6"/>
      <c r="E504" s="6"/>
      <c r="F504" s="150"/>
      <c r="G504" s="98"/>
      <c r="H504" s="98"/>
    </row>
    <row r="505" spans="2:8" ht="12.75">
      <c r="B505" s="6"/>
      <c r="D505" s="6"/>
      <c r="E505" s="6"/>
      <c r="F505" s="150"/>
      <c r="G505" s="98"/>
      <c r="H505" s="98"/>
    </row>
    <row r="506" spans="2:8" ht="12.75">
      <c r="B506" s="6"/>
      <c r="D506" s="6"/>
      <c r="E506" s="6"/>
      <c r="F506" s="150"/>
      <c r="G506" s="98"/>
      <c r="H506" s="98"/>
    </row>
    <row r="507" spans="2:8" ht="12.75">
      <c r="B507" s="6"/>
      <c r="D507" s="6"/>
      <c r="E507" s="6"/>
      <c r="F507" s="150"/>
      <c r="G507" s="98"/>
      <c r="H507" s="98"/>
    </row>
    <row r="508" spans="2:8" ht="12.75">
      <c r="B508" s="6"/>
      <c r="D508" s="6"/>
      <c r="E508" s="6"/>
      <c r="F508" s="150"/>
      <c r="G508" s="98"/>
      <c r="H508" s="98"/>
    </row>
    <row r="509" spans="2:8" ht="12.75">
      <c r="B509" s="6"/>
      <c r="D509" s="6"/>
      <c r="E509" s="6"/>
      <c r="F509" s="150"/>
      <c r="G509" s="98"/>
      <c r="H509" s="98"/>
    </row>
    <row r="510" spans="2:8" ht="12.75">
      <c r="B510" s="6"/>
      <c r="D510" s="6"/>
      <c r="E510" s="6"/>
      <c r="F510" s="150"/>
      <c r="G510" s="98"/>
      <c r="H510" s="98"/>
    </row>
    <row r="511" spans="2:8" ht="12.75">
      <c r="B511" s="6"/>
      <c r="D511" s="6"/>
      <c r="E511" s="6"/>
      <c r="F511" s="150"/>
      <c r="G511" s="98"/>
      <c r="H511" s="98"/>
    </row>
    <row r="512" spans="2:8" ht="12.75">
      <c r="B512" s="6"/>
      <c r="D512" s="6"/>
      <c r="E512" s="6"/>
      <c r="F512" s="150"/>
      <c r="G512" s="98"/>
      <c r="H512" s="98"/>
    </row>
    <row r="513" spans="2:8" ht="12.75">
      <c r="B513" s="6"/>
      <c r="D513" s="6"/>
      <c r="E513" s="6"/>
      <c r="F513" s="150"/>
      <c r="G513" s="98"/>
      <c r="H513" s="98"/>
    </row>
    <row r="514" spans="2:8" ht="12.75">
      <c r="B514" s="6"/>
      <c r="D514" s="6"/>
      <c r="E514" s="6"/>
      <c r="F514" s="150"/>
      <c r="G514" s="98"/>
      <c r="H514" s="98"/>
    </row>
    <row r="515" spans="2:8" ht="12.75">
      <c r="B515" s="6"/>
      <c r="D515" s="6"/>
      <c r="E515" s="6"/>
      <c r="F515" s="150"/>
      <c r="G515" s="98"/>
      <c r="H515" s="98"/>
    </row>
    <row r="516" spans="2:8" ht="12.75">
      <c r="B516" s="6"/>
      <c r="D516" s="6"/>
      <c r="E516" s="6"/>
      <c r="F516" s="150"/>
      <c r="G516" s="98"/>
      <c r="H516" s="98"/>
    </row>
    <row r="517" spans="2:8" ht="12.75">
      <c r="B517" s="6"/>
      <c r="D517" s="6"/>
      <c r="E517" s="6"/>
      <c r="F517" s="150"/>
      <c r="G517" s="98"/>
      <c r="H517" s="98"/>
    </row>
    <row r="518" spans="2:8" ht="12.75">
      <c r="B518" s="6"/>
      <c r="D518" s="6"/>
      <c r="E518" s="6"/>
      <c r="F518" s="150"/>
      <c r="G518" s="98"/>
      <c r="H518" s="98"/>
    </row>
    <row r="519" spans="2:8" ht="12.75">
      <c r="B519" s="6"/>
      <c r="D519" s="6"/>
      <c r="E519" s="6"/>
      <c r="F519" s="150"/>
      <c r="G519" s="98"/>
      <c r="H519" s="98"/>
    </row>
    <row r="520" spans="2:8" ht="12.75">
      <c r="B520" s="6"/>
      <c r="D520" s="6"/>
      <c r="E520" s="6"/>
      <c r="F520" s="150"/>
      <c r="G520" s="98"/>
      <c r="H520" s="98"/>
    </row>
    <row r="521" spans="2:8" ht="12.75">
      <c r="B521" s="6"/>
      <c r="D521" s="6"/>
      <c r="E521" s="6"/>
      <c r="F521" s="150"/>
      <c r="G521" s="98"/>
      <c r="H521" s="98"/>
    </row>
    <row r="522" spans="2:8" ht="12.75">
      <c r="B522" s="6"/>
      <c r="D522" s="6"/>
      <c r="E522" s="6"/>
      <c r="F522" s="150"/>
      <c r="G522" s="98"/>
      <c r="H522" s="98"/>
    </row>
    <row r="523" spans="2:8" ht="12.75">
      <c r="B523" s="6"/>
      <c r="D523" s="6"/>
      <c r="E523" s="6"/>
      <c r="F523" s="150"/>
      <c r="G523" s="98"/>
      <c r="H523" s="98"/>
    </row>
    <row r="524" spans="2:8" ht="12.75">
      <c r="B524" s="6"/>
      <c r="D524" s="6"/>
      <c r="E524" s="6"/>
      <c r="F524" s="150"/>
      <c r="G524" s="98"/>
      <c r="H524" s="98"/>
    </row>
    <row r="525" spans="2:8" ht="12.75">
      <c r="B525" s="6"/>
      <c r="D525" s="6"/>
      <c r="E525" s="6"/>
      <c r="F525" s="150"/>
      <c r="G525" s="98"/>
      <c r="H525" s="98"/>
    </row>
    <row r="526" spans="2:8" ht="12.75">
      <c r="B526" s="6"/>
      <c r="D526" s="6"/>
      <c r="E526" s="6"/>
      <c r="F526" s="150"/>
      <c r="G526" s="98"/>
      <c r="H526" s="98"/>
    </row>
    <row r="527" spans="2:8" ht="12.75">
      <c r="B527" s="6"/>
      <c r="D527" s="6"/>
      <c r="E527" s="6"/>
      <c r="F527" s="150"/>
      <c r="G527" s="98"/>
      <c r="H527" s="98"/>
    </row>
    <row r="528" spans="2:8" ht="12.75">
      <c r="B528" s="6"/>
      <c r="D528" s="6"/>
      <c r="E528" s="6"/>
      <c r="F528" s="150"/>
      <c r="G528" s="98"/>
      <c r="H528" s="98"/>
    </row>
    <row r="529" spans="2:8" ht="12.75">
      <c r="B529" s="6"/>
      <c r="D529" s="6"/>
      <c r="E529" s="6"/>
      <c r="F529" s="150"/>
      <c r="G529" s="98"/>
      <c r="H529" s="98"/>
    </row>
    <row r="530" spans="2:8" ht="12.75">
      <c r="B530" s="6"/>
      <c r="D530" s="6"/>
      <c r="E530" s="6"/>
      <c r="F530" s="150"/>
      <c r="G530" s="98"/>
      <c r="H530" s="98"/>
    </row>
    <row r="531" spans="2:8" ht="12.75">
      <c r="B531" s="6"/>
      <c r="D531" s="6"/>
      <c r="E531" s="6"/>
      <c r="F531" s="150"/>
      <c r="G531" s="98"/>
      <c r="H531" s="98"/>
    </row>
    <row r="532" spans="2:8" ht="12.75">
      <c r="B532" s="6"/>
      <c r="D532" s="6"/>
      <c r="E532" s="6"/>
      <c r="F532" s="150"/>
      <c r="G532" s="98"/>
      <c r="H532" s="98"/>
    </row>
    <row r="533" spans="2:8" ht="12.75">
      <c r="B533" s="6"/>
      <c r="D533" s="6"/>
      <c r="E533" s="6"/>
      <c r="F533" s="150"/>
      <c r="G533" s="98"/>
      <c r="H533" s="98"/>
    </row>
    <row r="534" spans="2:8" ht="12.75">
      <c r="B534" s="6"/>
      <c r="D534" s="6"/>
      <c r="E534" s="6"/>
      <c r="F534" s="150"/>
      <c r="G534" s="98"/>
      <c r="H534" s="98"/>
    </row>
    <row r="535" spans="2:8" ht="12.75">
      <c r="B535" s="6"/>
      <c r="D535" s="6"/>
      <c r="E535" s="6"/>
      <c r="F535" s="150"/>
      <c r="G535" s="98"/>
      <c r="H535" s="98"/>
    </row>
    <row r="536" spans="2:8" ht="12.75">
      <c r="B536" s="6"/>
      <c r="D536" s="6"/>
      <c r="E536" s="6"/>
      <c r="F536" s="150"/>
      <c r="G536" s="98"/>
      <c r="H536" s="98"/>
    </row>
    <row r="537" spans="2:8" ht="12.75">
      <c r="B537" s="6"/>
      <c r="D537" s="6"/>
      <c r="E537" s="6"/>
      <c r="F537" s="150"/>
      <c r="G537" s="98"/>
      <c r="H537" s="98"/>
    </row>
    <row r="538" spans="2:8" ht="12.75">
      <c r="B538" s="6"/>
      <c r="D538" s="6"/>
      <c r="E538" s="6"/>
      <c r="F538" s="150"/>
      <c r="G538" s="98"/>
      <c r="H538" s="98"/>
    </row>
    <row r="539" spans="2:8" ht="12.75">
      <c r="B539" s="6"/>
      <c r="D539" s="6"/>
      <c r="E539" s="6"/>
      <c r="F539" s="150"/>
      <c r="G539" s="98"/>
      <c r="H539" s="98"/>
    </row>
    <row r="540" spans="2:8" ht="12.75">
      <c r="B540" s="6"/>
      <c r="D540" s="6"/>
      <c r="E540" s="6"/>
      <c r="F540" s="150"/>
      <c r="G540" s="98"/>
      <c r="H540" s="98"/>
    </row>
    <row r="541" spans="2:8" ht="12.75">
      <c r="B541" s="6"/>
      <c r="D541" s="6"/>
      <c r="E541" s="6"/>
      <c r="F541" s="150"/>
      <c r="G541" s="98"/>
      <c r="H541" s="98"/>
    </row>
    <row r="542" spans="2:8" ht="12.75">
      <c r="B542" s="6"/>
      <c r="D542" s="6"/>
      <c r="E542" s="6"/>
      <c r="F542" s="150"/>
      <c r="G542" s="98"/>
      <c r="H542" s="98"/>
    </row>
    <row r="543" spans="2:8" ht="12.75">
      <c r="B543" s="6"/>
      <c r="D543" s="6"/>
      <c r="E543" s="6"/>
      <c r="F543" s="150"/>
      <c r="G543" s="98"/>
      <c r="H543" s="98"/>
    </row>
    <row r="544" spans="2:8" ht="12.75">
      <c r="B544" s="6"/>
      <c r="D544" s="6"/>
      <c r="E544" s="6"/>
      <c r="F544" s="150"/>
      <c r="G544" s="98"/>
      <c r="H544" s="98"/>
    </row>
    <row r="545" spans="2:8" ht="12.75">
      <c r="B545" s="6"/>
      <c r="D545" s="6"/>
      <c r="E545" s="6"/>
      <c r="F545" s="150"/>
      <c r="G545" s="98"/>
      <c r="H545" s="98"/>
    </row>
    <row r="546" spans="2:8" ht="12.75">
      <c r="B546" s="6"/>
      <c r="D546" s="6"/>
      <c r="E546" s="6"/>
      <c r="F546" s="150"/>
      <c r="G546" s="98"/>
      <c r="H546" s="98"/>
    </row>
    <row r="547" spans="2:8" ht="12.75">
      <c r="B547" s="6"/>
      <c r="D547" s="6"/>
      <c r="E547" s="6"/>
      <c r="F547" s="150"/>
      <c r="G547" s="98"/>
      <c r="H547" s="98"/>
    </row>
    <row r="548" spans="2:8" ht="12.75">
      <c r="B548" s="6"/>
      <c r="D548" s="6"/>
      <c r="E548" s="6"/>
      <c r="F548" s="150"/>
      <c r="G548" s="98"/>
      <c r="H548" s="98"/>
    </row>
    <row r="549" spans="2:8" ht="12.75">
      <c r="B549" s="6"/>
      <c r="D549" s="6"/>
      <c r="E549" s="6"/>
      <c r="F549" s="150"/>
      <c r="G549" s="98"/>
      <c r="H549" s="98"/>
    </row>
    <row r="550" spans="2:8" ht="12.75">
      <c r="B550" s="6"/>
      <c r="D550" s="6"/>
      <c r="E550" s="6"/>
      <c r="F550" s="150"/>
      <c r="G550" s="98"/>
      <c r="H550" s="98"/>
    </row>
    <row r="551" spans="2:8" ht="12.75">
      <c r="B551" s="6"/>
      <c r="D551" s="6"/>
      <c r="E551" s="6"/>
      <c r="F551" s="150"/>
      <c r="G551" s="98"/>
      <c r="H551" s="98"/>
    </row>
    <row r="552" spans="2:8" ht="12.75">
      <c r="B552" s="6"/>
      <c r="D552" s="6"/>
      <c r="E552" s="6"/>
      <c r="F552" s="150"/>
      <c r="G552" s="98"/>
      <c r="H552" s="98"/>
    </row>
    <row r="553" spans="2:8" ht="12.75">
      <c r="B553" s="6"/>
      <c r="D553" s="6"/>
      <c r="E553" s="6"/>
      <c r="F553" s="150"/>
      <c r="G553" s="98"/>
      <c r="H553" s="98"/>
    </row>
    <row r="554" spans="2:8" ht="12.75">
      <c r="B554" s="6"/>
      <c r="D554" s="6"/>
      <c r="E554" s="6"/>
      <c r="F554" s="150"/>
      <c r="G554" s="98"/>
      <c r="H554" s="98"/>
    </row>
    <row r="555" spans="2:8" ht="12.75">
      <c r="B555" s="6"/>
      <c r="D555" s="6"/>
      <c r="E555" s="6"/>
      <c r="F555" s="150"/>
      <c r="G555" s="98"/>
      <c r="H555" s="98"/>
    </row>
    <row r="556" spans="2:8" ht="12.75">
      <c r="B556" s="6"/>
      <c r="D556" s="6"/>
      <c r="E556" s="6"/>
      <c r="F556" s="150"/>
      <c r="G556" s="98"/>
      <c r="H556" s="98"/>
    </row>
    <row r="557" spans="2:8" ht="12.75">
      <c r="B557" s="6"/>
      <c r="D557" s="6"/>
      <c r="E557" s="6"/>
      <c r="F557" s="150"/>
      <c r="G557" s="98"/>
      <c r="H557" s="98"/>
    </row>
    <row r="558" spans="2:8" ht="12.75">
      <c r="B558" s="6"/>
      <c r="D558" s="6"/>
      <c r="E558" s="6"/>
      <c r="F558" s="150"/>
      <c r="G558" s="98"/>
      <c r="H558" s="98"/>
    </row>
    <row r="559" spans="2:8" ht="12.75">
      <c r="B559" s="6"/>
      <c r="D559" s="6"/>
      <c r="E559" s="6"/>
      <c r="F559" s="150"/>
      <c r="G559" s="98"/>
      <c r="H559" s="98"/>
    </row>
    <row r="560" spans="2:8" ht="12.75">
      <c r="B560" s="6"/>
      <c r="D560" s="6"/>
      <c r="E560" s="6"/>
      <c r="F560" s="150"/>
      <c r="G560" s="98"/>
      <c r="H560" s="98"/>
    </row>
    <row r="561" spans="2:8" ht="12.75">
      <c r="B561" s="6"/>
      <c r="D561" s="6"/>
      <c r="E561" s="6"/>
      <c r="F561" s="150"/>
      <c r="G561" s="98"/>
      <c r="H561" s="98"/>
    </row>
    <row r="562" spans="2:8" ht="12.75">
      <c r="B562" s="6"/>
      <c r="D562" s="6"/>
      <c r="E562" s="6"/>
      <c r="F562" s="150"/>
      <c r="G562" s="98"/>
      <c r="H562" s="98"/>
    </row>
    <row r="563" spans="2:8" ht="12.75">
      <c r="B563" s="6"/>
      <c r="D563" s="6"/>
      <c r="E563" s="6"/>
      <c r="F563" s="150"/>
      <c r="G563" s="98"/>
      <c r="H563" s="98"/>
    </row>
    <row r="564" spans="2:8" ht="12.75">
      <c r="B564" s="6"/>
      <c r="D564" s="6"/>
      <c r="E564" s="6"/>
      <c r="F564" s="150"/>
      <c r="G564" s="98"/>
      <c r="H564" s="98"/>
    </row>
    <row r="565" spans="2:8" ht="12.75">
      <c r="B565" s="6"/>
      <c r="D565" s="6"/>
      <c r="E565" s="6"/>
      <c r="F565" s="150"/>
      <c r="G565" s="98"/>
      <c r="H565" s="98"/>
    </row>
    <row r="566" spans="2:8" ht="12.75">
      <c r="B566" s="6"/>
      <c r="D566" s="6"/>
      <c r="E566" s="6"/>
      <c r="F566" s="150"/>
      <c r="G566" s="98"/>
      <c r="H566" s="98"/>
    </row>
    <row r="567" spans="2:8" ht="12.75">
      <c r="B567" s="6"/>
      <c r="D567" s="6"/>
      <c r="E567" s="6"/>
      <c r="F567" s="150"/>
      <c r="G567" s="98"/>
      <c r="H567" s="98"/>
    </row>
    <row r="568" spans="2:8" ht="12.75">
      <c r="B568" s="6"/>
      <c r="D568" s="6"/>
      <c r="E568" s="6"/>
      <c r="F568" s="150"/>
      <c r="G568" s="98"/>
      <c r="H568" s="98"/>
    </row>
    <row r="569" spans="2:8" ht="12.75">
      <c r="B569" s="6"/>
      <c r="D569" s="6"/>
      <c r="E569" s="6"/>
      <c r="F569" s="150"/>
      <c r="G569" s="98"/>
      <c r="H569" s="98"/>
    </row>
    <row r="570" spans="2:8" ht="12.75">
      <c r="B570" s="6"/>
      <c r="D570" s="6"/>
      <c r="E570" s="6"/>
      <c r="F570" s="150"/>
      <c r="G570" s="98"/>
      <c r="H570" s="98"/>
    </row>
    <row r="571" spans="2:8" ht="12.75">
      <c r="B571" s="6"/>
      <c r="D571" s="6"/>
      <c r="E571" s="6"/>
      <c r="F571" s="150"/>
      <c r="G571" s="98"/>
      <c r="H571" s="98"/>
    </row>
    <row r="572" spans="2:8" ht="12.75">
      <c r="B572" s="6"/>
      <c r="D572" s="6"/>
      <c r="E572" s="6"/>
      <c r="F572" s="150"/>
      <c r="G572" s="98"/>
      <c r="H572" s="98"/>
    </row>
    <row r="573" spans="2:8" ht="12.75">
      <c r="B573" s="6"/>
      <c r="D573" s="6"/>
      <c r="E573" s="6"/>
      <c r="F573" s="150"/>
      <c r="G573" s="98"/>
      <c r="H573" s="98"/>
    </row>
    <row r="574" spans="2:8" ht="12.75">
      <c r="B574" s="6"/>
      <c r="D574" s="6"/>
      <c r="E574" s="6"/>
      <c r="F574" s="150"/>
      <c r="G574" s="98"/>
      <c r="H574" s="98"/>
    </row>
    <row r="575" spans="2:8" ht="12.75">
      <c r="B575" s="6"/>
      <c r="D575" s="6"/>
      <c r="E575" s="6"/>
      <c r="F575" s="150"/>
      <c r="G575" s="98"/>
      <c r="H575" s="98"/>
    </row>
    <row r="576" spans="2:8" ht="12.75">
      <c r="B576" s="6"/>
      <c r="D576" s="6"/>
      <c r="E576" s="6"/>
      <c r="F576" s="150"/>
      <c r="G576" s="98"/>
      <c r="H576" s="98"/>
    </row>
    <row r="577" spans="2:8" ht="12.75">
      <c r="B577" s="6"/>
      <c r="D577" s="6"/>
      <c r="E577" s="6"/>
      <c r="F577" s="150"/>
      <c r="G577" s="98"/>
      <c r="H577" s="98"/>
    </row>
    <row r="578" spans="2:8" ht="12.75">
      <c r="B578" s="6"/>
      <c r="D578" s="6"/>
      <c r="E578" s="6"/>
      <c r="F578" s="150"/>
      <c r="G578" s="98"/>
      <c r="H578" s="98"/>
    </row>
    <row r="579" spans="2:8" ht="12.75">
      <c r="B579" s="6"/>
      <c r="D579" s="6"/>
      <c r="E579" s="6"/>
      <c r="F579" s="150"/>
      <c r="G579" s="98"/>
      <c r="H579" s="98"/>
    </row>
    <row r="580" spans="2:8" ht="12.75">
      <c r="B580" s="6"/>
      <c r="D580" s="6"/>
      <c r="E580" s="6"/>
      <c r="F580" s="150"/>
      <c r="G580" s="98"/>
      <c r="H580" s="98"/>
    </row>
    <row r="581" spans="2:8" ht="12.75">
      <c r="B581" s="6"/>
      <c r="D581" s="6"/>
      <c r="E581" s="6"/>
      <c r="F581" s="150"/>
      <c r="G581" s="98"/>
      <c r="H581" s="98"/>
    </row>
    <row r="582" spans="2:8" ht="12.75">
      <c r="B582" s="6"/>
      <c r="D582" s="6"/>
      <c r="E582" s="6"/>
      <c r="F582" s="150"/>
      <c r="G582" s="98"/>
      <c r="H582" s="98"/>
    </row>
    <row r="583" spans="2:8" ht="12.75">
      <c r="B583" s="6"/>
      <c r="D583" s="6"/>
      <c r="E583" s="6"/>
      <c r="F583" s="150"/>
      <c r="G583" s="98"/>
      <c r="H583" s="98"/>
    </row>
    <row r="584" spans="2:8" ht="12.75">
      <c r="B584" s="6"/>
      <c r="D584" s="6"/>
      <c r="E584" s="6"/>
      <c r="F584" s="150"/>
      <c r="G584" s="98"/>
      <c r="H584" s="98"/>
    </row>
    <row r="585" spans="2:8" ht="12.75">
      <c r="B585" s="6"/>
      <c r="D585" s="6"/>
      <c r="E585" s="6"/>
      <c r="F585" s="150"/>
      <c r="G585" s="98"/>
      <c r="H585" s="98"/>
    </row>
    <row r="586" spans="2:8" ht="12.75">
      <c r="B586" s="6"/>
      <c r="D586" s="6"/>
      <c r="E586" s="6"/>
      <c r="F586" s="150"/>
      <c r="G586" s="98"/>
      <c r="H586" s="98"/>
    </row>
    <row r="587" spans="2:8" ht="12.75">
      <c r="B587" s="6"/>
      <c r="D587" s="6"/>
      <c r="E587" s="6"/>
      <c r="F587" s="150"/>
      <c r="G587" s="98"/>
      <c r="H587" s="98"/>
    </row>
    <row r="588" spans="2:8" ht="12.75">
      <c r="B588" s="6"/>
      <c r="D588" s="6"/>
      <c r="E588" s="6"/>
      <c r="F588" s="150"/>
      <c r="G588" s="98"/>
      <c r="H588" s="98"/>
    </row>
    <row r="589" spans="2:8" ht="12.75">
      <c r="B589" s="6"/>
      <c r="D589" s="6"/>
      <c r="E589" s="6"/>
      <c r="F589" s="150"/>
      <c r="G589" s="98"/>
      <c r="H589" s="98"/>
    </row>
    <row r="590" spans="2:8" ht="12.75">
      <c r="B590" s="6"/>
      <c r="D590" s="6"/>
      <c r="E590" s="6"/>
      <c r="F590" s="150"/>
      <c r="G590" s="98"/>
      <c r="H590" s="98"/>
    </row>
    <row r="591" spans="2:8" ht="12.75">
      <c r="B591" s="6"/>
      <c r="D591" s="6"/>
      <c r="E591" s="6"/>
      <c r="F591" s="150"/>
      <c r="G591" s="98"/>
      <c r="H591" s="98"/>
    </row>
    <row r="592" spans="2:8" ht="12.75">
      <c r="B592" s="6"/>
      <c r="D592" s="6"/>
      <c r="E592" s="6"/>
      <c r="F592" s="150"/>
      <c r="G592" s="98"/>
      <c r="H592" s="98"/>
    </row>
    <row r="593" spans="2:8" ht="12.75">
      <c r="B593" s="6"/>
      <c r="D593" s="6"/>
      <c r="E593" s="6"/>
      <c r="F593" s="150"/>
      <c r="G593" s="98"/>
      <c r="H593" s="98"/>
    </row>
    <row r="594" spans="2:8" ht="12.75">
      <c r="B594" s="6"/>
      <c r="D594" s="6"/>
      <c r="E594" s="6"/>
      <c r="F594" s="150"/>
      <c r="G594" s="98"/>
      <c r="H594" s="98"/>
    </row>
    <row r="595" spans="2:8" ht="12.75">
      <c r="B595" s="6"/>
      <c r="D595" s="6"/>
      <c r="E595" s="6"/>
      <c r="F595" s="150"/>
      <c r="G595" s="98"/>
      <c r="H595" s="98"/>
    </row>
    <row r="596" spans="2:8" ht="12.75">
      <c r="B596" s="6"/>
      <c r="D596" s="6"/>
      <c r="E596" s="6"/>
      <c r="F596" s="150"/>
      <c r="G596" s="98"/>
      <c r="H596" s="98"/>
    </row>
    <row r="597" spans="2:8" ht="12.75">
      <c r="B597" s="6"/>
      <c r="D597" s="6"/>
      <c r="E597" s="6"/>
      <c r="F597" s="150"/>
      <c r="G597" s="98"/>
      <c r="H597" s="98"/>
    </row>
    <row r="598" spans="2:8" ht="12.75">
      <c r="B598" s="6"/>
      <c r="D598" s="6"/>
      <c r="E598" s="6"/>
      <c r="F598" s="150"/>
      <c r="G598" s="98"/>
      <c r="H598" s="98"/>
    </row>
    <row r="599" spans="2:8" ht="12.75">
      <c r="B599" s="6"/>
      <c r="D599" s="6"/>
      <c r="E599" s="6"/>
      <c r="F599" s="150"/>
      <c r="G599" s="98"/>
      <c r="H599" s="98"/>
    </row>
    <row r="600" spans="2:8" ht="12.75">
      <c r="B600" s="6"/>
      <c r="D600" s="6"/>
      <c r="E600" s="6"/>
      <c r="F600" s="150"/>
      <c r="G600" s="98"/>
      <c r="H600" s="98"/>
    </row>
    <row r="601" spans="2:8" ht="12.75">
      <c r="B601" s="6"/>
      <c r="D601" s="6"/>
      <c r="E601" s="6"/>
      <c r="F601" s="150"/>
      <c r="G601" s="98"/>
      <c r="H601" s="98"/>
    </row>
    <row r="602" spans="2:8" ht="12.75">
      <c r="B602" s="6"/>
      <c r="D602" s="6"/>
      <c r="E602" s="6"/>
      <c r="F602" s="150"/>
      <c r="G602" s="98"/>
      <c r="H602" s="98"/>
    </row>
    <row r="603" spans="2:8" ht="12.75">
      <c r="B603" s="6"/>
      <c r="D603" s="6"/>
      <c r="E603" s="6"/>
      <c r="F603" s="150"/>
      <c r="G603" s="98"/>
      <c r="H603" s="98"/>
    </row>
    <row r="604" spans="2:8" ht="12.75">
      <c r="B604" s="6"/>
      <c r="D604" s="6"/>
      <c r="E604" s="6"/>
      <c r="F604" s="150"/>
      <c r="G604" s="98"/>
      <c r="H604" s="98"/>
    </row>
    <row r="605" spans="2:8" ht="12.75">
      <c r="B605" s="6"/>
      <c r="D605" s="6"/>
      <c r="E605" s="6"/>
      <c r="F605" s="150"/>
      <c r="G605" s="98"/>
      <c r="H605" s="98"/>
    </row>
    <row r="606" spans="2:8" ht="12.75">
      <c r="B606" s="6"/>
      <c r="D606" s="6"/>
      <c r="E606" s="6"/>
      <c r="F606" s="150"/>
      <c r="G606" s="98"/>
      <c r="H606" s="98"/>
    </row>
    <row r="607" spans="2:8" ht="12.75">
      <c r="B607" s="6"/>
      <c r="D607" s="6"/>
      <c r="E607" s="6"/>
      <c r="F607" s="150"/>
      <c r="G607" s="98"/>
      <c r="H607" s="98"/>
    </row>
    <row r="608" spans="2:8" ht="12.75">
      <c r="B608" s="6"/>
      <c r="D608" s="6"/>
      <c r="E608" s="6"/>
      <c r="F608" s="150"/>
      <c r="G608" s="98"/>
      <c r="H608" s="98"/>
    </row>
    <row r="609" spans="2:8" ht="12.75">
      <c r="B609" s="6"/>
      <c r="D609" s="6"/>
      <c r="E609" s="6"/>
      <c r="F609" s="150"/>
      <c r="G609" s="98"/>
      <c r="H609" s="98"/>
    </row>
    <row r="610" spans="2:8" ht="12.75">
      <c r="B610" s="6"/>
      <c r="D610" s="6"/>
      <c r="E610" s="6"/>
      <c r="F610" s="150"/>
      <c r="G610" s="98"/>
      <c r="H610" s="98"/>
    </row>
    <row r="611" spans="2:8" ht="12.75">
      <c r="B611" s="6"/>
      <c r="D611" s="6"/>
      <c r="E611" s="6"/>
      <c r="F611" s="150"/>
      <c r="G611" s="98"/>
      <c r="H611" s="98"/>
    </row>
    <row r="612" spans="2:8" ht="12.75">
      <c r="B612" s="6"/>
      <c r="D612" s="6"/>
      <c r="E612" s="6"/>
      <c r="F612" s="150"/>
      <c r="G612" s="98"/>
      <c r="H612" s="98"/>
    </row>
    <row r="613" spans="2:8" ht="12.75">
      <c r="B613" s="6"/>
      <c r="D613" s="6"/>
      <c r="E613" s="6"/>
      <c r="F613" s="150"/>
      <c r="G613" s="98"/>
      <c r="H613" s="98"/>
    </row>
    <row r="614" spans="2:8" ht="12.75">
      <c r="B614" s="6"/>
      <c r="D614" s="6"/>
      <c r="E614" s="6"/>
      <c r="F614" s="150"/>
      <c r="G614" s="98"/>
      <c r="H614" s="98"/>
    </row>
    <row r="615" spans="2:8" ht="12.75">
      <c r="B615" s="6"/>
      <c r="D615" s="6"/>
      <c r="E615" s="6"/>
      <c r="F615" s="150"/>
      <c r="G615" s="98"/>
      <c r="H615" s="98"/>
    </row>
    <row r="616" spans="2:8" ht="12.75">
      <c r="B616" s="6"/>
      <c r="D616" s="6"/>
      <c r="E616" s="6"/>
      <c r="F616" s="150"/>
      <c r="G616" s="98"/>
      <c r="H616" s="98"/>
    </row>
    <row r="617" spans="2:8" ht="12.75">
      <c r="B617" s="6"/>
      <c r="D617" s="6"/>
      <c r="E617" s="6"/>
      <c r="F617" s="150"/>
      <c r="G617" s="98"/>
      <c r="H617" s="98"/>
    </row>
    <row r="618" spans="2:8" ht="12.75">
      <c r="B618" s="6"/>
      <c r="D618" s="6"/>
      <c r="E618" s="6"/>
      <c r="F618" s="150"/>
      <c r="G618" s="98"/>
      <c r="H618" s="98"/>
    </row>
    <row r="619" spans="2:8" ht="12.75">
      <c r="B619" s="6"/>
      <c r="D619" s="6"/>
      <c r="E619" s="6"/>
      <c r="F619" s="150"/>
      <c r="G619" s="98"/>
      <c r="H619" s="98"/>
    </row>
    <row r="620" spans="2:8" ht="12.75">
      <c r="B620" s="6"/>
      <c r="D620" s="6"/>
      <c r="E620" s="6"/>
      <c r="F620" s="150"/>
      <c r="G620" s="98"/>
      <c r="H620" s="98"/>
    </row>
    <row r="621" spans="2:8" ht="12.75">
      <c r="B621" s="6"/>
      <c r="D621" s="6"/>
      <c r="E621" s="6"/>
      <c r="F621" s="150"/>
      <c r="G621" s="98"/>
      <c r="H621" s="98"/>
    </row>
    <row r="622" spans="2:8" ht="12.75">
      <c r="B622" s="6"/>
      <c r="D622" s="6"/>
      <c r="E622" s="6"/>
      <c r="F622" s="150"/>
      <c r="G622" s="98"/>
      <c r="H622" s="98"/>
    </row>
    <row r="623" spans="2:8" ht="12.75">
      <c r="B623" s="6"/>
      <c r="D623" s="6"/>
      <c r="E623" s="6"/>
      <c r="F623" s="150"/>
      <c r="G623" s="98"/>
      <c r="H623" s="98"/>
    </row>
    <row r="624" spans="2:8" ht="12.75">
      <c r="B624" s="6"/>
      <c r="D624" s="6"/>
      <c r="E624" s="6"/>
      <c r="F624" s="150"/>
      <c r="G624" s="98"/>
      <c r="H624" s="98"/>
    </row>
    <row r="625" spans="2:8" ht="12.75">
      <c r="B625" s="6"/>
      <c r="D625" s="6"/>
      <c r="E625" s="6"/>
      <c r="F625" s="150"/>
      <c r="G625" s="98"/>
      <c r="H625" s="98"/>
    </row>
    <row r="626" spans="2:8" ht="12.75">
      <c r="B626" s="6"/>
      <c r="D626" s="6"/>
      <c r="E626" s="6"/>
      <c r="F626" s="150"/>
      <c r="G626" s="98"/>
      <c r="H626" s="98"/>
    </row>
    <row r="627" spans="2:8" ht="12.75">
      <c r="B627" s="6"/>
      <c r="D627" s="6"/>
      <c r="E627" s="6"/>
      <c r="F627" s="150"/>
      <c r="G627" s="98"/>
      <c r="H627" s="98"/>
    </row>
    <row r="628" spans="2:8" ht="12.75">
      <c r="B628" s="6"/>
      <c r="D628" s="6"/>
      <c r="E628" s="6"/>
      <c r="F628" s="150"/>
      <c r="G628" s="98"/>
      <c r="H628" s="98"/>
    </row>
    <row r="629" spans="2:8" ht="12.75">
      <c r="B629" s="6"/>
      <c r="D629" s="6"/>
      <c r="E629" s="6"/>
      <c r="F629" s="150"/>
      <c r="G629" s="98"/>
      <c r="H629" s="98"/>
    </row>
    <row r="630" spans="2:8" ht="12.75">
      <c r="B630" s="6"/>
      <c r="D630" s="6"/>
      <c r="E630" s="6"/>
      <c r="F630" s="150"/>
      <c r="G630" s="98"/>
      <c r="H630" s="98"/>
    </row>
    <row r="631" spans="2:8" ht="12.75">
      <c r="B631" s="6"/>
      <c r="D631" s="6"/>
      <c r="E631" s="6"/>
      <c r="F631" s="150"/>
      <c r="G631" s="98"/>
      <c r="H631" s="98"/>
    </row>
    <row r="632" spans="2:8" ht="12.75">
      <c r="B632" s="6"/>
      <c r="D632" s="6"/>
      <c r="E632" s="6"/>
      <c r="F632" s="150"/>
      <c r="G632" s="98"/>
      <c r="H632" s="98"/>
    </row>
    <row r="633" spans="2:8" ht="12.75">
      <c r="B633" s="6"/>
      <c r="D633" s="6"/>
      <c r="E633" s="6"/>
      <c r="F633" s="150"/>
      <c r="G633" s="98"/>
      <c r="H633" s="98"/>
    </row>
    <row r="634" spans="2:8" ht="12.75">
      <c r="B634" s="6"/>
      <c r="D634" s="6"/>
      <c r="E634" s="6"/>
      <c r="F634" s="150"/>
      <c r="G634" s="98"/>
      <c r="H634" s="98"/>
    </row>
    <row r="635" spans="2:8" ht="12.75">
      <c r="B635" s="6"/>
      <c r="D635" s="6"/>
      <c r="E635" s="6"/>
      <c r="F635" s="150"/>
      <c r="G635" s="98"/>
      <c r="H635" s="98"/>
    </row>
    <row r="636" spans="2:8" ht="12.75">
      <c r="B636" s="6"/>
      <c r="D636" s="6"/>
      <c r="E636" s="6"/>
      <c r="F636" s="150"/>
      <c r="G636" s="98"/>
      <c r="H636" s="98"/>
    </row>
    <row r="637" spans="2:8" ht="12.75">
      <c r="B637" s="6"/>
      <c r="D637" s="6"/>
      <c r="E637" s="6"/>
      <c r="F637" s="150"/>
      <c r="G637" s="98"/>
      <c r="H637" s="98"/>
    </row>
    <row r="638" spans="2:8" ht="12.75">
      <c r="B638" s="6"/>
      <c r="D638" s="6"/>
      <c r="E638" s="6"/>
      <c r="F638" s="150"/>
      <c r="G638" s="98"/>
      <c r="H638" s="98"/>
    </row>
    <row r="639" spans="2:8" ht="12.75">
      <c r="B639" s="6"/>
      <c r="D639" s="6"/>
      <c r="E639" s="6"/>
      <c r="F639" s="150"/>
      <c r="G639" s="98"/>
      <c r="H639" s="98"/>
    </row>
    <row r="640" spans="2:8" ht="12.75">
      <c r="B640" s="6"/>
      <c r="D640" s="6"/>
      <c r="E640" s="6"/>
      <c r="F640" s="150"/>
      <c r="G640" s="98"/>
      <c r="H640" s="98"/>
    </row>
    <row r="641" spans="2:8" ht="12.75">
      <c r="B641" s="6"/>
      <c r="D641" s="6"/>
      <c r="E641" s="6"/>
      <c r="F641" s="150"/>
      <c r="G641" s="98"/>
      <c r="H641" s="98"/>
    </row>
    <row r="642" spans="2:8" ht="12.75">
      <c r="B642" s="6"/>
      <c r="D642" s="6"/>
      <c r="E642" s="6"/>
      <c r="F642" s="150"/>
      <c r="G642" s="98"/>
      <c r="H642" s="98"/>
    </row>
    <row r="643" spans="2:8" ht="12.75">
      <c r="B643" s="6"/>
      <c r="D643" s="6"/>
      <c r="E643" s="6"/>
      <c r="F643" s="150"/>
      <c r="G643" s="98"/>
      <c r="H643" s="98"/>
    </row>
    <row r="644" spans="2:8" ht="12.75">
      <c r="B644" s="6"/>
      <c r="D644" s="6"/>
      <c r="E644" s="6"/>
      <c r="F644" s="150"/>
      <c r="G644" s="98"/>
      <c r="H644" s="98"/>
    </row>
    <row r="645" spans="2:8" ht="12.75">
      <c r="B645" s="6"/>
      <c r="D645" s="6"/>
      <c r="E645" s="6"/>
      <c r="F645" s="150"/>
      <c r="G645" s="98"/>
      <c r="H645" s="98"/>
    </row>
    <row r="646" spans="2:8" ht="12.75">
      <c r="B646" s="6"/>
      <c r="D646" s="6"/>
      <c r="E646" s="6"/>
      <c r="F646" s="150"/>
      <c r="G646" s="98"/>
      <c r="H646" s="98"/>
    </row>
    <row r="647" spans="2:8" ht="12.75">
      <c r="B647" s="6"/>
      <c r="D647" s="6"/>
      <c r="E647" s="6"/>
      <c r="F647" s="150"/>
      <c r="G647" s="98"/>
      <c r="H647" s="98"/>
    </row>
    <row r="648" spans="2:8" ht="12.75">
      <c r="B648" s="6"/>
      <c r="D648" s="6"/>
      <c r="E648" s="6"/>
      <c r="F648" s="150"/>
      <c r="G648" s="98"/>
      <c r="H648" s="98"/>
    </row>
    <row r="649" spans="2:8" ht="12.75">
      <c r="B649" s="6"/>
      <c r="D649" s="6"/>
      <c r="E649" s="6"/>
      <c r="F649" s="150"/>
      <c r="G649" s="98"/>
      <c r="H649" s="98"/>
    </row>
    <row r="650" spans="2:8" ht="12.75">
      <c r="B650" s="6"/>
      <c r="D650" s="6"/>
      <c r="E650" s="6"/>
      <c r="F650" s="150"/>
      <c r="G650" s="98"/>
      <c r="H650" s="98"/>
    </row>
    <row r="651" spans="2:8" ht="12.75">
      <c r="B651" s="6"/>
      <c r="D651" s="6"/>
      <c r="E651" s="6"/>
      <c r="F651" s="150"/>
      <c r="G651" s="98"/>
      <c r="H651" s="98"/>
    </row>
    <row r="652" spans="2:8" ht="12.75">
      <c r="B652" s="6"/>
      <c r="D652" s="6"/>
      <c r="E652" s="6"/>
      <c r="F652" s="150"/>
      <c r="G652" s="98"/>
      <c r="H652" s="98"/>
    </row>
    <row r="653" spans="2:8" ht="12.75">
      <c r="B653" s="6"/>
      <c r="D653" s="6"/>
      <c r="E653" s="6"/>
      <c r="F653" s="150"/>
      <c r="G653" s="98"/>
      <c r="H653" s="98"/>
    </row>
    <row r="654" spans="2:8" ht="12.75">
      <c r="B654" s="6"/>
      <c r="D654" s="6"/>
      <c r="E654" s="6"/>
      <c r="F654" s="150"/>
      <c r="G654" s="98"/>
      <c r="H654" s="98"/>
    </row>
    <row r="655" spans="2:8" ht="12.75">
      <c r="B655" s="6"/>
      <c r="D655" s="6"/>
      <c r="E655" s="6"/>
      <c r="F655" s="150"/>
      <c r="G655" s="98"/>
      <c r="H655" s="98"/>
    </row>
    <row r="656" spans="2:8" ht="12.75">
      <c r="B656" s="6"/>
      <c r="D656" s="6"/>
      <c r="E656" s="6"/>
      <c r="F656" s="150"/>
      <c r="G656" s="98"/>
      <c r="H656" s="98"/>
    </row>
    <row r="657" spans="2:8" ht="12.75">
      <c r="B657" s="6"/>
      <c r="D657" s="6"/>
      <c r="E657" s="6"/>
      <c r="F657" s="150"/>
      <c r="G657" s="98"/>
      <c r="H657" s="98"/>
    </row>
    <row r="658" spans="2:8" ht="12.75">
      <c r="B658" s="6"/>
      <c r="D658" s="6"/>
      <c r="E658" s="6"/>
      <c r="F658" s="150"/>
      <c r="G658" s="98"/>
      <c r="H658" s="98"/>
    </row>
    <row r="659" spans="2:8" ht="12.75">
      <c r="B659" s="6"/>
      <c r="D659" s="6"/>
      <c r="E659" s="6"/>
      <c r="F659" s="150"/>
      <c r="G659" s="98"/>
      <c r="H659" s="98"/>
    </row>
    <row r="660" spans="2:8" ht="12.75">
      <c r="B660" s="6"/>
      <c r="D660" s="6"/>
      <c r="E660" s="6"/>
      <c r="F660" s="150"/>
      <c r="G660" s="98"/>
      <c r="H660" s="98"/>
    </row>
    <row r="661" spans="2:8" ht="12.75">
      <c r="B661" s="6"/>
      <c r="D661" s="6"/>
      <c r="E661" s="6"/>
      <c r="F661" s="150"/>
      <c r="G661" s="98"/>
      <c r="H661" s="98"/>
    </row>
    <row r="662" spans="2:8" ht="12.75">
      <c r="B662" s="6"/>
      <c r="D662" s="6"/>
      <c r="E662" s="6"/>
      <c r="F662" s="150"/>
      <c r="G662" s="98"/>
      <c r="H662" s="98"/>
    </row>
    <row r="663" spans="2:8" ht="12.75">
      <c r="B663" s="6"/>
      <c r="D663" s="6"/>
      <c r="E663" s="6"/>
      <c r="F663" s="150"/>
      <c r="G663" s="98"/>
      <c r="H663" s="98"/>
    </row>
    <row r="664" spans="2:8" ht="12.75">
      <c r="B664" s="6"/>
      <c r="D664" s="6"/>
      <c r="E664" s="6"/>
      <c r="F664" s="150"/>
      <c r="G664" s="98"/>
      <c r="H664" s="98"/>
    </row>
    <row r="665" spans="2:8" ht="12.75">
      <c r="B665" s="6"/>
      <c r="D665" s="6"/>
      <c r="E665" s="6"/>
      <c r="F665" s="150"/>
      <c r="G665" s="98"/>
      <c r="H665" s="98"/>
    </row>
    <row r="666" spans="2:8" ht="12.75">
      <c r="B666" s="6"/>
      <c r="D666" s="6"/>
      <c r="E666" s="6"/>
      <c r="F666" s="150"/>
      <c r="G666" s="98"/>
      <c r="H666" s="98"/>
    </row>
    <row r="667" spans="2:8" ht="12.75">
      <c r="B667" s="6"/>
      <c r="D667" s="6"/>
      <c r="E667" s="6"/>
      <c r="F667" s="150"/>
      <c r="G667" s="98"/>
      <c r="H667" s="98"/>
    </row>
    <row r="668" spans="2:8" ht="12.75">
      <c r="B668" s="6"/>
      <c r="D668" s="6"/>
      <c r="E668" s="6"/>
      <c r="F668" s="150"/>
      <c r="G668" s="98"/>
      <c r="H668" s="98"/>
    </row>
    <row r="669" spans="2:8" ht="12.75">
      <c r="B669" s="6"/>
      <c r="D669" s="6"/>
      <c r="E669" s="6"/>
      <c r="F669" s="150"/>
      <c r="G669" s="98"/>
      <c r="H669" s="98"/>
    </row>
    <row r="670" spans="2:8" ht="12.75">
      <c r="B670" s="6"/>
      <c r="D670" s="6"/>
      <c r="E670" s="6"/>
      <c r="F670" s="150"/>
      <c r="G670" s="98"/>
      <c r="H670" s="98"/>
    </row>
    <row r="671" spans="2:8" ht="12.75">
      <c r="B671" s="6"/>
      <c r="D671" s="6"/>
      <c r="E671" s="6"/>
      <c r="F671" s="150"/>
      <c r="G671" s="98"/>
      <c r="H671" s="98"/>
    </row>
    <row r="672" spans="2:8" ht="12.75">
      <c r="B672" s="6"/>
      <c r="D672" s="6"/>
      <c r="E672" s="6"/>
      <c r="F672" s="150"/>
      <c r="G672" s="98"/>
      <c r="H672" s="98"/>
    </row>
    <row r="673" spans="2:8" ht="12.75">
      <c r="B673" s="6"/>
      <c r="D673" s="6"/>
      <c r="E673" s="6"/>
      <c r="F673" s="150"/>
      <c r="G673" s="98"/>
      <c r="H673" s="98"/>
    </row>
    <row r="674" spans="2:8" ht="12.75">
      <c r="B674" s="6"/>
      <c r="D674" s="6"/>
      <c r="E674" s="6"/>
      <c r="F674" s="150"/>
      <c r="G674" s="98"/>
      <c r="H674" s="98"/>
    </row>
    <row r="675" spans="2:8" ht="12.75">
      <c r="B675" s="6"/>
      <c r="D675" s="6"/>
      <c r="E675" s="6"/>
      <c r="F675" s="150"/>
      <c r="G675" s="98"/>
      <c r="H675" s="98"/>
    </row>
    <row r="676" spans="2:8" ht="12.75">
      <c r="B676" s="6"/>
      <c r="D676" s="6"/>
      <c r="E676" s="6"/>
      <c r="F676" s="150"/>
      <c r="G676" s="98"/>
      <c r="H676" s="98"/>
    </row>
    <row r="677" spans="2:8" ht="12.75">
      <c r="B677" s="6"/>
      <c r="D677" s="6"/>
      <c r="E677" s="6"/>
      <c r="F677" s="150"/>
      <c r="G677" s="98"/>
      <c r="H677" s="98"/>
    </row>
    <row r="678" spans="2:8" ht="12.75">
      <c r="B678" s="6"/>
      <c r="D678" s="6"/>
      <c r="E678" s="6"/>
      <c r="F678" s="150"/>
      <c r="G678" s="98"/>
      <c r="H678" s="98"/>
    </row>
    <row r="679" spans="2:8" ht="12.75">
      <c r="B679" s="6"/>
      <c r="D679" s="6"/>
      <c r="E679" s="6"/>
      <c r="F679" s="150"/>
      <c r="G679" s="98"/>
      <c r="H679" s="98"/>
    </row>
    <row r="680" spans="2:8" ht="12.75">
      <c r="B680" s="6"/>
      <c r="D680" s="6"/>
      <c r="E680" s="6"/>
      <c r="F680" s="150"/>
      <c r="G680" s="98"/>
      <c r="H680" s="98"/>
    </row>
    <row r="681" spans="2:8" ht="12.75">
      <c r="B681" s="6"/>
      <c r="D681" s="6"/>
      <c r="E681" s="6"/>
      <c r="F681" s="150"/>
      <c r="G681" s="98"/>
      <c r="H681" s="98"/>
    </row>
    <row r="682" spans="2:8" ht="12.75">
      <c r="B682" s="6"/>
      <c r="D682" s="6"/>
      <c r="E682" s="6"/>
      <c r="F682" s="150"/>
      <c r="G682" s="98"/>
      <c r="H682" s="98"/>
    </row>
    <row r="683" spans="2:8" ht="12.75">
      <c r="B683" s="6"/>
      <c r="D683" s="6"/>
      <c r="E683" s="6"/>
      <c r="F683" s="150"/>
      <c r="G683" s="98"/>
      <c r="H683" s="98"/>
    </row>
    <row r="684" spans="2:8" ht="12.75">
      <c r="B684" s="6"/>
      <c r="D684" s="6"/>
      <c r="E684" s="6"/>
      <c r="F684" s="150"/>
      <c r="G684" s="98"/>
      <c r="H684" s="98"/>
    </row>
    <row r="685" spans="2:8" ht="12.75">
      <c r="B685" s="6"/>
      <c r="D685" s="6"/>
      <c r="E685" s="6"/>
      <c r="F685" s="150"/>
      <c r="G685" s="98"/>
      <c r="H685" s="98"/>
    </row>
    <row r="686" spans="2:8" ht="12.75">
      <c r="B686" s="6"/>
      <c r="D686" s="6"/>
      <c r="E686" s="6"/>
      <c r="F686" s="150"/>
      <c r="G686" s="98"/>
      <c r="H686" s="98"/>
    </row>
    <row r="687" spans="2:8" ht="12.75">
      <c r="B687" s="6"/>
      <c r="D687" s="6"/>
      <c r="E687" s="6"/>
      <c r="F687" s="150"/>
      <c r="G687" s="98"/>
      <c r="H687" s="98"/>
    </row>
    <row r="688" spans="2:8" ht="12.75">
      <c r="B688" s="6"/>
      <c r="D688" s="6"/>
      <c r="E688" s="6"/>
      <c r="F688" s="150"/>
      <c r="G688" s="98"/>
      <c r="H688" s="98"/>
    </row>
    <row r="689" spans="2:8" ht="12.75">
      <c r="B689" s="6"/>
      <c r="D689" s="6"/>
      <c r="E689" s="6"/>
      <c r="F689" s="150"/>
      <c r="G689" s="98"/>
      <c r="H689" s="98"/>
    </row>
    <row r="690" spans="2:8" ht="12.75">
      <c r="B690" s="6"/>
      <c r="D690" s="6"/>
      <c r="E690" s="6"/>
      <c r="F690" s="150"/>
      <c r="G690" s="98"/>
      <c r="H690" s="98"/>
    </row>
    <row r="691" spans="2:8" ht="12.75">
      <c r="B691" s="6"/>
      <c r="D691" s="6"/>
      <c r="E691" s="6"/>
      <c r="F691" s="150"/>
      <c r="G691" s="98"/>
      <c r="H691" s="98"/>
    </row>
    <row r="692" spans="2:8" ht="12.75">
      <c r="B692" s="6"/>
      <c r="D692" s="6"/>
      <c r="E692" s="6"/>
      <c r="F692" s="150"/>
      <c r="G692" s="98"/>
      <c r="H692" s="98"/>
    </row>
    <row r="693" spans="2:8" ht="12.75">
      <c r="B693" s="6"/>
      <c r="D693" s="6"/>
      <c r="E693" s="6"/>
      <c r="F693" s="150"/>
      <c r="G693" s="98"/>
      <c r="H693" s="98"/>
    </row>
    <row r="694" spans="2:8" ht="12.75">
      <c r="B694" s="6"/>
      <c r="D694" s="6"/>
      <c r="E694" s="6"/>
      <c r="F694" s="150"/>
      <c r="G694" s="98"/>
      <c r="H694" s="98"/>
    </row>
    <row r="695" spans="2:8" ht="12.75">
      <c r="B695" s="6"/>
      <c r="D695" s="6"/>
      <c r="E695" s="6"/>
      <c r="F695" s="150"/>
      <c r="G695" s="98"/>
      <c r="H695" s="98"/>
    </row>
    <row r="696" spans="2:8" ht="12.75">
      <c r="B696" s="6"/>
      <c r="D696" s="6"/>
      <c r="E696" s="6"/>
      <c r="F696" s="150"/>
      <c r="G696" s="98"/>
      <c r="H696" s="98"/>
    </row>
    <row r="697" spans="2:8" ht="12.75">
      <c r="B697" s="6"/>
      <c r="D697" s="6"/>
      <c r="E697" s="6"/>
      <c r="F697" s="150"/>
      <c r="G697" s="98"/>
      <c r="H697" s="98"/>
    </row>
    <row r="698" spans="2:8" ht="12.75">
      <c r="B698" s="6"/>
      <c r="D698" s="6"/>
      <c r="E698" s="6"/>
      <c r="F698" s="150"/>
      <c r="G698" s="98"/>
      <c r="H698" s="98"/>
    </row>
    <row r="699" spans="2:8" ht="12.75">
      <c r="B699" s="6"/>
      <c r="D699" s="6"/>
      <c r="E699" s="6"/>
      <c r="F699" s="150"/>
      <c r="G699" s="98"/>
      <c r="H699" s="98"/>
    </row>
    <row r="700" spans="2:8" ht="12.75">
      <c r="B700" s="6"/>
      <c r="D700" s="6"/>
      <c r="E700" s="6"/>
      <c r="F700" s="150"/>
      <c r="G700" s="98"/>
      <c r="H700" s="98"/>
    </row>
    <row r="701" spans="2:8" ht="12.75">
      <c r="B701" s="6"/>
      <c r="D701" s="6"/>
      <c r="E701" s="6"/>
      <c r="F701" s="150"/>
      <c r="G701" s="98"/>
      <c r="H701" s="98"/>
    </row>
    <row r="702" spans="2:8" ht="12.75">
      <c r="B702" s="6"/>
      <c r="D702" s="6"/>
      <c r="E702" s="6"/>
      <c r="F702" s="150"/>
      <c r="G702" s="98"/>
      <c r="H702" s="98"/>
    </row>
    <row r="703" spans="2:8" ht="12.75">
      <c r="B703" s="6"/>
      <c r="D703" s="6"/>
      <c r="E703" s="6"/>
      <c r="F703" s="150"/>
      <c r="G703" s="98"/>
      <c r="H703" s="98"/>
    </row>
    <row r="704" spans="2:8" ht="12.75">
      <c r="B704" s="6"/>
      <c r="D704" s="6"/>
      <c r="E704" s="6"/>
      <c r="F704" s="150"/>
      <c r="G704" s="98"/>
      <c r="H704" s="98"/>
    </row>
    <row r="705" spans="2:8" ht="12.75">
      <c r="B705" s="6"/>
      <c r="D705" s="6"/>
      <c r="E705" s="6"/>
      <c r="F705" s="150"/>
      <c r="G705" s="98"/>
      <c r="H705" s="98"/>
    </row>
    <row r="706" spans="2:8" ht="12.75">
      <c r="B706" s="6"/>
      <c r="D706" s="6"/>
      <c r="E706" s="6"/>
      <c r="F706" s="150"/>
      <c r="G706" s="98"/>
      <c r="H706" s="98"/>
    </row>
    <row r="707" spans="2:8" ht="12.75">
      <c r="B707" s="6"/>
      <c r="D707" s="6"/>
      <c r="E707" s="6"/>
      <c r="F707" s="150"/>
      <c r="G707" s="98"/>
      <c r="H707" s="98"/>
    </row>
    <row r="708" spans="2:8" ht="12.75">
      <c r="B708" s="6"/>
      <c r="D708" s="6"/>
      <c r="E708" s="6"/>
      <c r="F708" s="150"/>
      <c r="G708" s="98"/>
      <c r="H708" s="98"/>
    </row>
    <row r="709" spans="2:8" ht="12.75">
      <c r="B709" s="6"/>
      <c r="D709" s="6"/>
      <c r="E709" s="6"/>
      <c r="F709" s="150"/>
      <c r="G709" s="98"/>
      <c r="H709" s="98"/>
    </row>
    <row r="710" spans="2:8" ht="12.75">
      <c r="B710" s="6"/>
      <c r="D710" s="6"/>
      <c r="E710" s="6"/>
      <c r="F710" s="150"/>
      <c r="G710" s="98"/>
      <c r="H710" s="98"/>
    </row>
    <row r="711" spans="2:8" ht="12.75">
      <c r="B711" s="6"/>
      <c r="D711" s="6"/>
      <c r="E711" s="6"/>
      <c r="F711" s="150"/>
      <c r="G711" s="98"/>
      <c r="H711" s="98"/>
    </row>
    <row r="712" spans="2:8" ht="12.75">
      <c r="B712" s="6"/>
      <c r="D712" s="6"/>
      <c r="E712" s="6"/>
      <c r="F712" s="150"/>
      <c r="G712" s="98"/>
      <c r="H712" s="98"/>
    </row>
    <row r="713" spans="2:8" ht="12.75">
      <c r="B713" s="6"/>
      <c r="D713" s="6"/>
      <c r="E713" s="6"/>
      <c r="F713" s="150"/>
      <c r="G713" s="98"/>
      <c r="H713" s="98"/>
    </row>
    <row r="714" spans="2:8" ht="12.75">
      <c r="B714" s="6"/>
      <c r="D714" s="6"/>
      <c r="E714" s="6"/>
      <c r="F714" s="150"/>
      <c r="G714" s="98"/>
      <c r="H714" s="98"/>
    </row>
    <row r="715" spans="2:8" ht="12.75">
      <c r="B715" s="6"/>
      <c r="D715" s="6"/>
      <c r="E715" s="6"/>
      <c r="F715" s="150"/>
      <c r="G715" s="98"/>
      <c r="H715" s="98"/>
    </row>
    <row r="716" spans="2:8" ht="12.75">
      <c r="B716" s="6"/>
      <c r="D716" s="6"/>
      <c r="E716" s="6"/>
      <c r="F716" s="150"/>
      <c r="G716" s="98"/>
      <c r="H716" s="98"/>
    </row>
    <row r="717" spans="2:8" ht="12.75">
      <c r="B717" s="6"/>
      <c r="D717" s="6"/>
      <c r="E717" s="6"/>
      <c r="F717" s="150"/>
      <c r="G717" s="98"/>
      <c r="H717" s="98"/>
    </row>
    <row r="718" spans="2:8" ht="12.75">
      <c r="B718" s="6"/>
      <c r="D718" s="6"/>
      <c r="E718" s="6"/>
      <c r="F718" s="150"/>
      <c r="G718" s="98"/>
      <c r="H718" s="98"/>
    </row>
    <row r="719" spans="2:8" ht="12.75">
      <c r="B719" s="6"/>
      <c r="D719" s="6"/>
      <c r="E719" s="6"/>
      <c r="F719" s="150"/>
      <c r="G719" s="98"/>
      <c r="H719" s="98"/>
    </row>
    <row r="720" spans="2:8" ht="12.75">
      <c r="B720" s="6"/>
      <c r="D720" s="6"/>
      <c r="E720" s="6"/>
      <c r="F720" s="150"/>
      <c r="G720" s="98"/>
      <c r="H720" s="98"/>
    </row>
    <row r="721" spans="2:8" ht="12.75">
      <c r="B721" s="6"/>
      <c r="D721" s="6"/>
      <c r="E721" s="6"/>
      <c r="F721" s="150"/>
      <c r="G721" s="98"/>
      <c r="H721" s="98"/>
    </row>
    <row r="722" spans="2:8" ht="12.75">
      <c r="B722" s="6"/>
      <c r="D722" s="6"/>
      <c r="E722" s="6"/>
      <c r="F722" s="150"/>
      <c r="G722" s="98"/>
      <c r="H722" s="98"/>
    </row>
    <row r="723" spans="2:8" ht="12.75">
      <c r="B723" s="6"/>
      <c r="D723" s="6"/>
      <c r="E723" s="6"/>
      <c r="F723" s="150"/>
      <c r="G723" s="98"/>
      <c r="H723" s="98"/>
    </row>
    <row r="724" spans="2:8" ht="12.75">
      <c r="B724" s="6"/>
      <c r="D724" s="6"/>
      <c r="E724" s="6"/>
      <c r="F724" s="150"/>
      <c r="G724" s="98"/>
      <c r="H724" s="98"/>
    </row>
    <row r="725" spans="2:8" ht="12.75">
      <c r="B725" s="6"/>
      <c r="D725" s="6"/>
      <c r="E725" s="6"/>
      <c r="F725" s="150"/>
      <c r="G725" s="98"/>
      <c r="H725" s="98"/>
    </row>
    <row r="726" spans="2:8" ht="12.75">
      <c r="B726" s="6"/>
      <c r="D726" s="6"/>
      <c r="E726" s="6"/>
      <c r="F726" s="150"/>
      <c r="G726" s="98"/>
      <c r="H726" s="98"/>
    </row>
    <row r="727" spans="2:8" ht="12.75">
      <c r="B727" s="6"/>
      <c r="D727" s="6"/>
      <c r="E727" s="6"/>
      <c r="F727" s="150"/>
      <c r="G727" s="98"/>
      <c r="H727" s="98"/>
    </row>
    <row r="728" spans="2:8" ht="12.75">
      <c r="B728" s="6"/>
      <c r="D728" s="6"/>
      <c r="E728" s="6"/>
      <c r="F728" s="150"/>
      <c r="G728" s="98"/>
      <c r="H728" s="98"/>
    </row>
    <row r="729" spans="2:8" ht="12.75">
      <c r="B729" s="6"/>
      <c r="D729" s="6"/>
      <c r="E729" s="6"/>
      <c r="F729" s="150"/>
      <c r="G729" s="98"/>
      <c r="H729" s="98"/>
    </row>
    <row r="730" spans="2:8" ht="12.75">
      <c r="B730" s="6"/>
      <c r="D730" s="6"/>
      <c r="E730" s="6"/>
      <c r="F730" s="150"/>
      <c r="G730" s="98"/>
      <c r="H730" s="98"/>
    </row>
    <row r="731" spans="2:8" ht="12.75">
      <c r="B731" s="6"/>
      <c r="D731" s="6"/>
      <c r="E731" s="6"/>
      <c r="F731" s="150"/>
      <c r="G731" s="98"/>
      <c r="H731" s="98"/>
    </row>
    <row r="732" spans="2:8" ht="12.75">
      <c r="B732" s="6"/>
      <c r="D732" s="6"/>
      <c r="E732" s="6"/>
      <c r="F732" s="150"/>
      <c r="G732" s="98"/>
      <c r="H732" s="98"/>
    </row>
    <row r="733" spans="2:8" ht="12.75">
      <c r="B733" s="6"/>
      <c r="D733" s="6"/>
      <c r="E733" s="6"/>
      <c r="F733" s="150"/>
      <c r="G733" s="98"/>
      <c r="H733" s="98"/>
    </row>
    <row r="734" spans="2:8" ht="12.75">
      <c r="B734" s="6"/>
      <c r="D734" s="6"/>
      <c r="E734" s="6"/>
      <c r="F734" s="150"/>
      <c r="G734" s="98"/>
      <c r="H734" s="98"/>
    </row>
    <row r="735" spans="2:8" ht="12.75">
      <c r="B735" s="6"/>
      <c r="D735" s="6"/>
      <c r="E735" s="6"/>
      <c r="F735" s="150"/>
      <c r="G735" s="98"/>
      <c r="H735" s="98"/>
    </row>
    <row r="736" spans="2:8" ht="12.75">
      <c r="B736" s="6"/>
      <c r="D736" s="6"/>
      <c r="E736" s="6"/>
      <c r="F736" s="150"/>
      <c r="G736" s="98"/>
      <c r="H736" s="98"/>
    </row>
    <row r="737" spans="2:8" ht="12.75">
      <c r="B737" s="6"/>
      <c r="D737" s="6"/>
      <c r="E737" s="6"/>
      <c r="F737" s="150"/>
      <c r="G737" s="98"/>
      <c r="H737" s="98"/>
    </row>
    <row r="738" spans="2:8" ht="12.75">
      <c r="B738" s="6"/>
      <c r="D738" s="6"/>
      <c r="E738" s="6"/>
      <c r="F738" s="150"/>
      <c r="G738" s="98"/>
      <c r="H738" s="98"/>
    </row>
    <row r="739" spans="2:8" ht="12.75">
      <c r="B739" s="6"/>
      <c r="D739" s="6"/>
      <c r="E739" s="6"/>
      <c r="F739" s="150"/>
      <c r="G739" s="98"/>
      <c r="H739" s="98"/>
    </row>
    <row r="740" spans="2:8" ht="12.75">
      <c r="B740" s="6"/>
      <c r="D740" s="6"/>
      <c r="E740" s="6"/>
      <c r="F740" s="150"/>
      <c r="G740" s="98"/>
      <c r="H740" s="98"/>
    </row>
    <row r="741" spans="2:8" ht="12.75">
      <c r="B741" s="6"/>
      <c r="D741" s="6"/>
      <c r="E741" s="6"/>
      <c r="F741" s="150"/>
      <c r="G741" s="98"/>
      <c r="H741" s="98"/>
    </row>
    <row r="742" spans="2:8" ht="12.75">
      <c r="B742" s="6"/>
      <c r="D742" s="6"/>
      <c r="E742" s="6"/>
      <c r="F742" s="150"/>
      <c r="G742" s="98"/>
      <c r="H742" s="98"/>
    </row>
    <row r="743" spans="2:8" ht="12.75">
      <c r="B743" s="6"/>
      <c r="D743" s="6"/>
      <c r="E743" s="6"/>
      <c r="F743" s="150"/>
      <c r="G743" s="98"/>
      <c r="H743" s="98"/>
    </row>
    <row r="744" spans="2:8" ht="12.75">
      <c r="B744" s="6"/>
      <c r="D744" s="6"/>
      <c r="E744" s="6"/>
      <c r="F744" s="150"/>
      <c r="G744" s="98"/>
      <c r="H744" s="98"/>
    </row>
    <row r="745" spans="2:8" ht="12.75">
      <c r="B745" s="6"/>
      <c r="D745" s="6"/>
      <c r="E745" s="6"/>
      <c r="F745" s="150"/>
      <c r="G745" s="98"/>
      <c r="H745" s="98"/>
    </row>
    <row r="746" spans="2:8" ht="12.75">
      <c r="B746" s="6"/>
      <c r="D746" s="6"/>
      <c r="E746" s="6"/>
      <c r="F746" s="150"/>
      <c r="G746" s="98"/>
      <c r="H746" s="98"/>
    </row>
    <row r="747" spans="2:8" ht="12.75">
      <c r="B747" s="6"/>
      <c r="D747" s="6"/>
      <c r="E747" s="6"/>
      <c r="F747" s="150"/>
      <c r="G747" s="98"/>
      <c r="H747" s="98"/>
    </row>
    <row r="748" spans="2:8" ht="12.75">
      <c r="B748" s="6"/>
      <c r="D748" s="6"/>
      <c r="E748" s="6"/>
      <c r="F748" s="150"/>
      <c r="G748" s="98"/>
      <c r="H748" s="98"/>
    </row>
    <row r="749" spans="2:8" ht="12.75">
      <c r="B749" s="6"/>
      <c r="D749" s="6"/>
      <c r="E749" s="6"/>
      <c r="F749" s="150"/>
      <c r="G749" s="98"/>
      <c r="H749" s="98"/>
    </row>
    <row r="750" spans="2:8" ht="12.75">
      <c r="B750" s="6"/>
      <c r="D750" s="6"/>
      <c r="E750" s="6"/>
      <c r="F750" s="150"/>
      <c r="G750" s="98"/>
      <c r="H750" s="98"/>
    </row>
    <row r="751" spans="2:8" ht="12.75">
      <c r="B751" s="6"/>
      <c r="D751" s="6"/>
      <c r="E751" s="6"/>
      <c r="F751" s="150"/>
      <c r="G751" s="98"/>
      <c r="H751" s="98"/>
    </row>
    <row r="752" spans="2:8" ht="12.75">
      <c r="B752" s="6"/>
      <c r="D752" s="6"/>
      <c r="E752" s="6"/>
      <c r="F752" s="150"/>
      <c r="G752" s="98"/>
      <c r="H752" s="98"/>
    </row>
    <row r="753" spans="2:8" ht="12.75">
      <c r="B753" s="6"/>
      <c r="D753" s="6"/>
      <c r="E753" s="6"/>
      <c r="F753" s="150"/>
      <c r="G753" s="98"/>
      <c r="H753" s="98"/>
    </row>
    <row r="754" spans="2:8" ht="12.75">
      <c r="B754" s="6"/>
      <c r="D754" s="6"/>
      <c r="E754" s="6"/>
      <c r="F754" s="150"/>
      <c r="G754" s="98"/>
      <c r="H754" s="98"/>
    </row>
    <row r="755" spans="2:8" ht="12.75">
      <c r="B755" s="6"/>
      <c r="D755" s="6"/>
      <c r="E755" s="6"/>
      <c r="F755" s="150"/>
      <c r="G755" s="98"/>
      <c r="H755" s="98"/>
    </row>
    <row r="756" spans="2:8" ht="12.75">
      <c r="B756" s="6"/>
      <c r="D756" s="6"/>
      <c r="E756" s="6"/>
      <c r="F756" s="150"/>
      <c r="G756" s="98"/>
      <c r="H756" s="98"/>
    </row>
    <row r="757" spans="2:8" ht="12.75">
      <c r="B757" s="6"/>
      <c r="D757" s="6"/>
      <c r="E757" s="6"/>
      <c r="F757" s="150"/>
      <c r="G757" s="98"/>
      <c r="H757" s="98"/>
    </row>
    <row r="758" spans="2:8" ht="12.75">
      <c r="B758" s="6"/>
      <c r="D758" s="6"/>
      <c r="E758" s="6"/>
      <c r="F758" s="150"/>
      <c r="G758" s="98"/>
      <c r="H758" s="98"/>
    </row>
    <row r="759" spans="2:8" ht="12.75">
      <c r="B759" s="6"/>
      <c r="D759" s="6"/>
      <c r="E759" s="6"/>
      <c r="F759" s="150"/>
      <c r="G759" s="98"/>
      <c r="H759" s="98"/>
    </row>
    <row r="760" spans="2:8" ht="12.75">
      <c r="B760" s="6"/>
      <c r="D760" s="6"/>
      <c r="E760" s="6"/>
      <c r="F760" s="150"/>
      <c r="G760" s="98"/>
      <c r="H760" s="98"/>
    </row>
    <row r="761" spans="2:8" ht="12.75">
      <c r="B761" s="6"/>
      <c r="D761" s="6"/>
      <c r="E761" s="6"/>
      <c r="F761" s="150"/>
      <c r="G761" s="98"/>
      <c r="H761" s="98"/>
    </row>
    <row r="762" spans="2:8" ht="12.75">
      <c r="B762" s="6"/>
      <c r="D762" s="6"/>
      <c r="E762" s="6"/>
      <c r="F762" s="150"/>
      <c r="G762" s="98"/>
      <c r="H762" s="98"/>
    </row>
    <row r="763" spans="2:8" ht="12.75">
      <c r="B763" s="6"/>
      <c r="D763" s="6"/>
      <c r="E763" s="6"/>
      <c r="F763" s="150"/>
      <c r="G763" s="98"/>
      <c r="H763" s="98"/>
    </row>
    <row r="764" spans="2:8" ht="12.75">
      <c r="B764" s="6"/>
      <c r="D764" s="6"/>
      <c r="E764" s="6"/>
      <c r="F764" s="150"/>
      <c r="G764" s="98"/>
      <c r="H764" s="98"/>
    </row>
    <row r="765" spans="2:8" ht="12.75">
      <c r="B765" s="6"/>
      <c r="D765" s="6"/>
      <c r="E765" s="6"/>
      <c r="F765" s="150"/>
      <c r="G765" s="98"/>
      <c r="H765" s="98"/>
    </row>
    <row r="766" spans="2:8" ht="12.75">
      <c r="B766" s="6"/>
      <c r="D766" s="6"/>
      <c r="E766" s="6"/>
      <c r="F766" s="150"/>
      <c r="G766" s="98"/>
      <c r="H766" s="98"/>
    </row>
    <row r="767" spans="2:8" ht="12.75">
      <c r="B767" s="6"/>
      <c r="D767" s="6"/>
      <c r="E767" s="6"/>
      <c r="F767" s="150"/>
      <c r="G767" s="98"/>
      <c r="H767" s="98"/>
    </row>
    <row r="768" spans="2:8" ht="12.75">
      <c r="B768" s="6"/>
      <c r="D768" s="6"/>
      <c r="E768" s="6"/>
      <c r="F768" s="150"/>
      <c r="G768" s="98"/>
      <c r="H768" s="98"/>
    </row>
    <row r="769" spans="2:8" ht="12.75">
      <c r="B769" s="6"/>
      <c r="D769" s="6"/>
      <c r="E769" s="6"/>
      <c r="F769" s="150"/>
      <c r="G769" s="98"/>
      <c r="H769" s="98"/>
    </row>
    <row r="770" spans="2:8" ht="12.75">
      <c r="B770" s="6"/>
      <c r="D770" s="6"/>
      <c r="E770" s="6"/>
      <c r="F770" s="150"/>
      <c r="G770" s="98"/>
      <c r="H770" s="98"/>
    </row>
    <row r="771" spans="2:8" ht="12.75">
      <c r="B771" s="6"/>
      <c r="D771" s="6"/>
      <c r="E771" s="6"/>
      <c r="F771" s="150"/>
      <c r="G771" s="98"/>
      <c r="H771" s="98"/>
    </row>
    <row r="772" spans="2:8" ht="12.75">
      <c r="B772" s="6"/>
      <c r="D772" s="6"/>
      <c r="E772" s="6"/>
      <c r="F772" s="150"/>
      <c r="G772" s="98"/>
      <c r="H772" s="98"/>
    </row>
    <row r="773" spans="2:8" ht="12.75">
      <c r="B773" s="6"/>
      <c r="D773" s="6"/>
      <c r="E773" s="6"/>
      <c r="F773" s="150"/>
      <c r="G773" s="98"/>
      <c r="H773" s="98"/>
    </row>
    <row r="774" spans="2:8" ht="12.75">
      <c r="B774" s="6"/>
      <c r="D774" s="6"/>
      <c r="E774" s="6"/>
      <c r="F774" s="150"/>
      <c r="G774" s="98"/>
      <c r="H774" s="98"/>
    </row>
    <row r="775" spans="2:8" ht="12.75">
      <c r="B775" s="6"/>
      <c r="D775" s="6"/>
      <c r="E775" s="6"/>
      <c r="F775" s="150"/>
      <c r="G775" s="98"/>
      <c r="H775" s="98"/>
    </row>
    <row r="776" spans="2:8" ht="12.75">
      <c r="B776" s="6"/>
      <c r="D776" s="6"/>
      <c r="E776" s="6"/>
      <c r="F776" s="150"/>
      <c r="G776" s="98"/>
      <c r="H776" s="98"/>
    </row>
    <row r="777" spans="2:8" ht="12.75">
      <c r="B777" s="6"/>
      <c r="D777" s="6"/>
      <c r="E777" s="6"/>
      <c r="F777" s="150"/>
      <c r="G777" s="98"/>
      <c r="H777" s="98"/>
    </row>
    <row r="778" spans="2:8" ht="12.75">
      <c r="B778" s="6"/>
      <c r="D778" s="6"/>
      <c r="E778" s="6"/>
      <c r="F778" s="150"/>
      <c r="G778" s="98"/>
      <c r="H778" s="98"/>
    </row>
    <row r="779" spans="2:8" ht="12.75">
      <c r="B779" s="6"/>
      <c r="D779" s="6"/>
      <c r="E779" s="6"/>
      <c r="F779" s="150"/>
      <c r="G779" s="98"/>
      <c r="H779" s="98"/>
    </row>
    <row r="780" spans="2:8" ht="12.75">
      <c r="B780" s="6"/>
      <c r="D780" s="6"/>
      <c r="E780" s="6"/>
      <c r="F780" s="150"/>
      <c r="G780" s="98"/>
      <c r="H780" s="98"/>
    </row>
    <row r="781" spans="2:8" ht="12.75">
      <c r="B781" s="6"/>
      <c r="D781" s="6"/>
      <c r="E781" s="6"/>
      <c r="F781" s="150"/>
      <c r="G781" s="98"/>
      <c r="H781" s="98"/>
    </row>
    <row r="782" spans="2:8" ht="12.75">
      <c r="B782" s="6"/>
      <c r="D782" s="6"/>
      <c r="E782" s="6"/>
      <c r="F782" s="150"/>
      <c r="G782" s="98"/>
      <c r="H782" s="98"/>
    </row>
    <row r="783" spans="2:8" ht="12.75">
      <c r="B783" s="6"/>
      <c r="D783" s="6"/>
      <c r="E783" s="6"/>
      <c r="F783" s="150"/>
      <c r="G783" s="98"/>
      <c r="H783" s="98"/>
    </row>
    <row r="784" spans="2:8" ht="12.75">
      <c r="B784" s="6"/>
      <c r="D784" s="6"/>
      <c r="E784" s="6"/>
      <c r="F784" s="150"/>
      <c r="G784" s="98"/>
      <c r="H784" s="98"/>
    </row>
    <row r="785" spans="2:8" ht="12.75">
      <c r="B785" s="6"/>
      <c r="D785" s="6"/>
      <c r="E785" s="6"/>
      <c r="F785" s="150"/>
      <c r="G785" s="98"/>
      <c r="H785" s="98"/>
    </row>
    <row r="786" spans="2:8" ht="12.75">
      <c r="B786" s="6"/>
      <c r="D786" s="6"/>
      <c r="E786" s="6"/>
      <c r="F786" s="150"/>
      <c r="G786" s="98"/>
      <c r="H786" s="98"/>
    </row>
    <row r="787" spans="2:8" ht="12.75">
      <c r="B787" s="6"/>
      <c r="D787" s="6"/>
      <c r="E787" s="6"/>
      <c r="F787" s="150"/>
      <c r="G787" s="98"/>
      <c r="H787" s="98"/>
    </row>
    <row r="788" spans="2:8" ht="12.75">
      <c r="B788" s="6"/>
      <c r="D788" s="6"/>
      <c r="E788" s="6"/>
      <c r="F788" s="150"/>
      <c r="G788" s="98"/>
      <c r="H788" s="98"/>
    </row>
    <row r="789" spans="2:8" ht="12.75">
      <c r="B789" s="6"/>
      <c r="D789" s="6"/>
      <c r="E789" s="6"/>
      <c r="F789" s="150"/>
      <c r="G789" s="98"/>
      <c r="H789" s="98"/>
    </row>
    <row r="790" spans="2:8" ht="12.75">
      <c r="B790" s="6"/>
      <c r="D790" s="6"/>
      <c r="E790" s="6"/>
      <c r="F790" s="150"/>
      <c r="G790" s="98"/>
      <c r="H790" s="98"/>
    </row>
    <row r="791" spans="2:8" ht="12.75">
      <c r="B791" s="6"/>
      <c r="D791" s="6"/>
      <c r="E791" s="6"/>
      <c r="F791" s="150"/>
      <c r="G791" s="98"/>
      <c r="H791" s="98"/>
    </row>
    <row r="792" spans="2:8" ht="12.75">
      <c r="B792" s="6"/>
      <c r="D792" s="6"/>
      <c r="E792" s="6"/>
      <c r="F792" s="150"/>
      <c r="G792" s="98"/>
      <c r="H792" s="98"/>
    </row>
    <row r="793" spans="2:8" ht="12.75">
      <c r="B793" s="6"/>
      <c r="D793" s="6"/>
      <c r="E793" s="6"/>
      <c r="F793" s="150"/>
      <c r="G793" s="98"/>
      <c r="H793" s="98"/>
    </row>
    <row r="794" spans="2:8" ht="12.75">
      <c r="B794" s="6"/>
      <c r="D794" s="6"/>
      <c r="E794" s="6"/>
      <c r="F794" s="150"/>
      <c r="G794" s="98"/>
      <c r="H794" s="98"/>
    </row>
    <row r="795" spans="2:8" ht="12.75">
      <c r="B795" s="6"/>
      <c r="D795" s="6"/>
      <c r="E795" s="6"/>
      <c r="F795" s="150"/>
      <c r="G795" s="98"/>
      <c r="H795" s="98"/>
    </row>
    <row r="796" spans="2:8" ht="12.75">
      <c r="B796" s="6"/>
      <c r="D796" s="6"/>
      <c r="E796" s="6"/>
      <c r="F796" s="150"/>
      <c r="G796" s="98"/>
      <c r="H796" s="98"/>
    </row>
    <row r="797" spans="2:8" ht="12.75">
      <c r="B797" s="6"/>
      <c r="D797" s="6"/>
      <c r="E797" s="6"/>
      <c r="F797" s="150"/>
      <c r="G797" s="98"/>
      <c r="H797" s="98"/>
    </row>
    <row r="798" spans="2:8" ht="12.75">
      <c r="B798" s="6"/>
      <c r="D798" s="6"/>
      <c r="E798" s="6"/>
      <c r="F798" s="150"/>
      <c r="G798" s="98"/>
      <c r="H798" s="98"/>
    </row>
    <row r="799" spans="2:8" ht="12.75">
      <c r="B799" s="6"/>
      <c r="D799" s="6"/>
      <c r="E799" s="6"/>
      <c r="F799" s="150"/>
      <c r="G799" s="98"/>
      <c r="H799" s="98"/>
    </row>
    <row r="800" spans="2:8" ht="12.75">
      <c r="B800" s="6"/>
      <c r="D800" s="6"/>
      <c r="E800" s="6"/>
      <c r="F800" s="150"/>
      <c r="G800" s="98"/>
      <c r="H800" s="98"/>
    </row>
    <row r="801" spans="2:8" ht="12.75">
      <c r="B801" s="6"/>
      <c r="D801" s="6"/>
      <c r="E801" s="6"/>
      <c r="F801" s="150"/>
      <c r="G801" s="98"/>
      <c r="H801" s="98"/>
    </row>
    <row r="802" spans="2:8" ht="12.75">
      <c r="B802" s="6"/>
      <c r="D802" s="6"/>
      <c r="E802" s="6"/>
      <c r="F802" s="150"/>
      <c r="G802" s="98"/>
      <c r="H802" s="98"/>
    </row>
    <row r="803" spans="2:8" ht="12.75">
      <c r="B803" s="6"/>
      <c r="D803" s="6"/>
      <c r="E803" s="6"/>
      <c r="F803" s="150"/>
      <c r="G803" s="98"/>
      <c r="H803" s="98"/>
    </row>
    <row r="804" spans="2:8" ht="12.75">
      <c r="B804" s="6"/>
      <c r="D804" s="6"/>
      <c r="E804" s="6"/>
      <c r="F804" s="150"/>
      <c r="G804" s="98"/>
      <c r="H804" s="98"/>
    </row>
    <row r="805" spans="2:8" ht="12.75">
      <c r="B805" s="6"/>
      <c r="D805" s="6"/>
      <c r="E805" s="6"/>
      <c r="F805" s="150"/>
      <c r="G805" s="98"/>
      <c r="H805" s="98"/>
    </row>
    <row r="806" spans="2:8" ht="12.75">
      <c r="B806" s="6"/>
      <c r="D806" s="6"/>
      <c r="E806" s="6"/>
      <c r="F806" s="150"/>
      <c r="G806" s="98"/>
      <c r="H806" s="98"/>
    </row>
    <row r="807" spans="2:8" ht="12.75">
      <c r="B807" s="6"/>
      <c r="D807" s="6"/>
      <c r="E807" s="6"/>
      <c r="F807" s="150"/>
      <c r="G807" s="98"/>
      <c r="H807" s="98"/>
    </row>
    <row r="808" spans="2:8" ht="12.75">
      <c r="B808" s="6"/>
      <c r="D808" s="6"/>
      <c r="E808" s="6"/>
      <c r="F808" s="150"/>
      <c r="G808" s="98"/>
      <c r="H808" s="98"/>
    </row>
    <row r="809" spans="2:8" ht="12.75">
      <c r="B809" s="6"/>
      <c r="D809" s="6"/>
      <c r="E809" s="6"/>
      <c r="F809" s="150"/>
      <c r="G809" s="98"/>
      <c r="H809" s="98"/>
    </row>
    <row r="810" spans="2:8" ht="12.75">
      <c r="B810" s="6"/>
      <c r="D810" s="6"/>
      <c r="E810" s="6"/>
      <c r="F810" s="150"/>
      <c r="G810" s="98"/>
      <c r="H810" s="98"/>
    </row>
    <row r="811" spans="2:8" ht="12.75">
      <c r="B811" s="6"/>
      <c r="D811" s="6"/>
      <c r="E811" s="6"/>
      <c r="F811" s="150"/>
      <c r="G811" s="98"/>
      <c r="H811" s="98"/>
    </row>
    <row r="812" spans="2:8" ht="12.75">
      <c r="B812" s="6"/>
      <c r="D812" s="6"/>
      <c r="E812" s="6"/>
      <c r="F812" s="150"/>
      <c r="G812" s="98"/>
      <c r="H812" s="98"/>
    </row>
    <row r="813" spans="2:8" ht="12.75">
      <c r="B813" s="6"/>
      <c r="D813" s="6"/>
      <c r="E813" s="6"/>
      <c r="F813" s="150"/>
      <c r="G813" s="98"/>
      <c r="H813" s="98"/>
    </row>
    <row r="814" spans="2:8" ht="12.75">
      <c r="B814" s="6"/>
      <c r="D814" s="6"/>
      <c r="E814" s="6"/>
      <c r="F814" s="150"/>
      <c r="G814" s="98"/>
      <c r="H814" s="98"/>
    </row>
    <row r="815" spans="2:8" ht="12.75">
      <c r="B815" s="6"/>
      <c r="D815" s="6"/>
      <c r="E815" s="6"/>
      <c r="F815" s="150"/>
      <c r="G815" s="98"/>
      <c r="H815" s="98"/>
    </row>
    <row r="816" spans="2:8" ht="12.75">
      <c r="B816" s="6"/>
      <c r="D816" s="6"/>
      <c r="E816" s="6"/>
      <c r="F816" s="150"/>
      <c r="G816" s="98"/>
      <c r="H816" s="98"/>
    </row>
    <row r="817" spans="2:8" ht="12.75">
      <c r="B817" s="6"/>
      <c r="D817" s="6"/>
      <c r="E817" s="6"/>
      <c r="F817" s="150"/>
      <c r="G817" s="98"/>
      <c r="H817" s="98"/>
    </row>
    <row r="818" spans="2:8" ht="12.75">
      <c r="B818" s="6"/>
      <c r="D818" s="6"/>
      <c r="E818" s="6"/>
      <c r="F818" s="150"/>
      <c r="G818" s="98"/>
      <c r="H818" s="98"/>
    </row>
    <row r="819" spans="2:8" ht="12.75">
      <c r="B819" s="6"/>
      <c r="D819" s="6"/>
      <c r="E819" s="6"/>
      <c r="F819" s="150"/>
      <c r="G819" s="98"/>
      <c r="H819" s="98"/>
    </row>
    <row r="820" spans="2:8" ht="12.75">
      <c r="B820" s="6"/>
      <c r="D820" s="6"/>
      <c r="E820" s="6"/>
      <c r="F820" s="150"/>
      <c r="G820" s="98"/>
      <c r="H820" s="98"/>
    </row>
    <row r="821" spans="2:8" ht="12.75">
      <c r="B821" s="6"/>
      <c r="D821" s="6"/>
      <c r="E821" s="6"/>
      <c r="F821" s="150"/>
      <c r="G821" s="98"/>
      <c r="H821" s="98"/>
    </row>
    <row r="822" spans="2:8" ht="12.75">
      <c r="B822" s="6"/>
      <c r="D822" s="6"/>
      <c r="E822" s="6"/>
      <c r="F822" s="150"/>
      <c r="G822" s="98"/>
      <c r="H822" s="98"/>
    </row>
    <row r="823" spans="2:8" ht="12.75">
      <c r="B823" s="6"/>
      <c r="D823" s="6"/>
      <c r="E823" s="6"/>
      <c r="F823" s="150"/>
      <c r="G823" s="98"/>
      <c r="H823" s="98"/>
    </row>
    <row r="824" spans="2:8" ht="12.75">
      <c r="B824" s="6"/>
      <c r="D824" s="6"/>
      <c r="E824" s="6"/>
      <c r="F824" s="150"/>
      <c r="G824" s="98"/>
      <c r="H824" s="98"/>
    </row>
    <row r="825" spans="2:8" ht="12.75">
      <c r="B825" s="6"/>
      <c r="D825" s="6"/>
      <c r="E825" s="6"/>
      <c r="F825" s="150"/>
      <c r="G825" s="98"/>
      <c r="H825" s="98"/>
    </row>
    <row r="826" spans="2:8" ht="12.75">
      <c r="B826" s="6"/>
      <c r="D826" s="6"/>
      <c r="E826" s="6"/>
      <c r="F826" s="150"/>
      <c r="G826" s="98"/>
      <c r="H826" s="98"/>
    </row>
    <row r="827" spans="2:8" ht="12.75">
      <c r="B827" s="6"/>
      <c r="D827" s="6"/>
      <c r="E827" s="6"/>
      <c r="F827" s="150"/>
      <c r="G827" s="98"/>
      <c r="H827" s="98"/>
    </row>
    <row r="828" spans="2:8" ht="12.75">
      <c r="B828" s="6"/>
      <c r="D828" s="6"/>
      <c r="E828" s="6"/>
      <c r="F828" s="150"/>
      <c r="G828" s="98"/>
      <c r="H828" s="98"/>
    </row>
    <row r="829" spans="2:8" ht="12.75">
      <c r="B829" s="6"/>
      <c r="D829" s="6"/>
      <c r="E829" s="6"/>
      <c r="F829" s="150"/>
      <c r="G829" s="98"/>
      <c r="H829" s="98"/>
    </row>
    <row r="830" spans="2:8" ht="12.75">
      <c r="B830" s="6"/>
      <c r="D830" s="6"/>
      <c r="E830" s="6"/>
      <c r="F830" s="150"/>
      <c r="G830" s="98"/>
      <c r="H830" s="98"/>
    </row>
    <row r="831" spans="2:8" ht="12.75">
      <c r="B831" s="6"/>
      <c r="D831" s="6"/>
      <c r="E831" s="6"/>
      <c r="F831" s="150"/>
      <c r="G831" s="98"/>
      <c r="H831" s="98"/>
    </row>
    <row r="832" spans="2:8" ht="12.75">
      <c r="B832" s="6"/>
      <c r="D832" s="6"/>
      <c r="E832" s="6"/>
      <c r="F832" s="150"/>
      <c r="G832" s="98"/>
      <c r="H832" s="98"/>
    </row>
    <row r="833" spans="2:8" ht="12.75">
      <c r="B833" s="6"/>
      <c r="D833" s="6"/>
      <c r="E833" s="6"/>
      <c r="F833" s="150"/>
      <c r="G833" s="98"/>
      <c r="H833" s="98"/>
    </row>
    <row r="834" spans="2:8" ht="12.75">
      <c r="B834" s="6"/>
      <c r="D834" s="6"/>
      <c r="E834" s="6"/>
      <c r="F834" s="150"/>
      <c r="G834" s="98"/>
      <c r="H834" s="98"/>
    </row>
    <row r="835" spans="2:8" ht="12.75">
      <c r="B835" s="6"/>
      <c r="D835" s="6"/>
      <c r="E835" s="6"/>
      <c r="F835" s="150"/>
      <c r="G835" s="98"/>
      <c r="H835" s="98"/>
    </row>
    <row r="836" spans="2:8" ht="12.75">
      <c r="B836" s="6"/>
      <c r="D836" s="6"/>
      <c r="E836" s="6"/>
      <c r="F836" s="150"/>
      <c r="G836" s="98"/>
      <c r="H836" s="98"/>
    </row>
    <row r="837" spans="2:8" ht="12.75">
      <c r="B837" s="6"/>
      <c r="D837" s="6"/>
      <c r="E837" s="6"/>
      <c r="F837" s="150"/>
      <c r="G837" s="98"/>
      <c r="H837" s="98"/>
    </row>
    <row r="838" spans="2:8" ht="12.75">
      <c r="B838" s="6"/>
      <c r="D838" s="6"/>
      <c r="E838" s="6"/>
      <c r="F838" s="150"/>
      <c r="G838" s="98"/>
      <c r="H838" s="98"/>
    </row>
    <row r="839" spans="2:8" ht="12.75">
      <c r="B839" s="6"/>
      <c r="D839" s="6"/>
      <c r="E839" s="6"/>
      <c r="F839" s="150"/>
      <c r="G839" s="98"/>
      <c r="H839" s="98"/>
    </row>
    <row r="840" spans="2:8" ht="12.75">
      <c r="B840" s="6"/>
      <c r="D840" s="6"/>
      <c r="E840" s="6"/>
      <c r="F840" s="150"/>
      <c r="G840" s="98"/>
      <c r="H840" s="98"/>
    </row>
    <row r="841" spans="2:8" ht="12.75">
      <c r="B841" s="6"/>
      <c r="D841" s="6"/>
      <c r="E841" s="6"/>
      <c r="F841" s="150"/>
      <c r="G841" s="98"/>
      <c r="H841" s="98"/>
    </row>
    <row r="842" spans="2:8" ht="12.75">
      <c r="B842" s="6"/>
      <c r="D842" s="6"/>
      <c r="E842" s="6"/>
      <c r="F842" s="150"/>
      <c r="G842" s="98"/>
      <c r="H842" s="98"/>
    </row>
    <row r="843" spans="2:8" ht="12.75">
      <c r="B843" s="6"/>
      <c r="D843" s="6"/>
      <c r="E843" s="6"/>
      <c r="F843" s="150"/>
      <c r="G843" s="98"/>
      <c r="H843" s="98"/>
    </row>
    <row r="844" spans="2:8" ht="12.75">
      <c r="B844" s="6"/>
      <c r="D844" s="6"/>
      <c r="E844" s="6"/>
      <c r="F844" s="150"/>
      <c r="G844" s="98"/>
      <c r="H844" s="98"/>
    </row>
    <row r="845" spans="2:8" ht="12.75">
      <c r="B845" s="6"/>
      <c r="D845" s="6"/>
      <c r="E845" s="6"/>
      <c r="F845" s="150"/>
      <c r="G845" s="98"/>
      <c r="H845" s="98"/>
    </row>
    <row r="846" spans="2:8" ht="12.75">
      <c r="B846" s="6"/>
      <c r="D846" s="6"/>
      <c r="E846" s="6"/>
      <c r="F846" s="150"/>
      <c r="G846" s="98"/>
      <c r="H846" s="98"/>
    </row>
    <row r="847" spans="2:8" ht="12.75">
      <c r="B847" s="6"/>
      <c r="D847" s="6"/>
      <c r="E847" s="6"/>
      <c r="F847" s="150"/>
      <c r="G847" s="98"/>
      <c r="H847" s="98"/>
    </row>
    <row r="848" spans="2:8" ht="12.75">
      <c r="B848" s="6"/>
      <c r="D848" s="6"/>
      <c r="E848" s="6"/>
      <c r="F848" s="150"/>
      <c r="G848" s="98"/>
      <c r="H848" s="98"/>
    </row>
    <row r="849" spans="2:8" ht="12.75">
      <c r="B849" s="6"/>
      <c r="D849" s="6"/>
      <c r="E849" s="6"/>
      <c r="F849" s="150"/>
      <c r="G849" s="98"/>
      <c r="H849" s="98"/>
    </row>
    <row r="850" spans="2:8" ht="12.75">
      <c r="B850" s="6"/>
      <c r="D850" s="6"/>
      <c r="E850" s="6"/>
      <c r="F850" s="150"/>
      <c r="G850" s="98"/>
      <c r="H850" s="98"/>
    </row>
    <row r="851" spans="2:8" ht="12.75">
      <c r="B851" s="6"/>
      <c r="D851" s="6"/>
      <c r="E851" s="6"/>
      <c r="F851" s="150"/>
      <c r="G851" s="98"/>
      <c r="H851" s="98"/>
    </row>
    <row r="852" spans="2:8" ht="12.75">
      <c r="B852" s="6"/>
      <c r="D852" s="6"/>
      <c r="E852" s="6"/>
      <c r="F852" s="150"/>
      <c r="G852" s="98"/>
      <c r="H852" s="98"/>
    </row>
    <row r="853" spans="2:8" ht="12.75">
      <c r="B853" s="6"/>
      <c r="D853" s="6"/>
      <c r="E853" s="6"/>
      <c r="F853" s="150"/>
      <c r="G853" s="98"/>
      <c r="H853" s="98"/>
    </row>
    <row r="854" spans="2:8" ht="12.75">
      <c r="B854" s="6"/>
      <c r="D854" s="6"/>
      <c r="E854" s="6"/>
      <c r="F854" s="150"/>
      <c r="G854" s="98"/>
      <c r="H854" s="98"/>
    </row>
    <row r="855" spans="2:8" ht="12.75">
      <c r="B855" s="6"/>
      <c r="D855" s="6"/>
      <c r="E855" s="6"/>
      <c r="F855" s="150"/>
      <c r="G855" s="98"/>
      <c r="H855" s="98"/>
    </row>
    <row r="856" spans="2:8" ht="12.75">
      <c r="B856" s="6"/>
      <c r="D856" s="6"/>
      <c r="E856" s="6"/>
      <c r="F856" s="150"/>
      <c r="G856" s="98"/>
      <c r="H856" s="98"/>
    </row>
    <row r="857" spans="2:8" ht="12.75">
      <c r="B857" s="6"/>
      <c r="D857" s="6"/>
      <c r="E857" s="6"/>
      <c r="F857" s="150"/>
      <c r="G857" s="98"/>
      <c r="H857" s="98"/>
    </row>
    <row r="858" spans="2:8" ht="12.75">
      <c r="B858" s="6"/>
      <c r="D858" s="6"/>
      <c r="E858" s="6"/>
      <c r="F858" s="150"/>
      <c r="G858" s="98"/>
      <c r="H858" s="98"/>
    </row>
    <row r="859" spans="2:8" ht="12.75">
      <c r="B859" s="6"/>
      <c r="D859" s="6"/>
      <c r="E859" s="6"/>
      <c r="F859" s="150"/>
      <c r="G859" s="98"/>
      <c r="H859" s="98"/>
    </row>
    <row r="860" spans="2:8" ht="12.75">
      <c r="B860" s="6"/>
      <c r="D860" s="6"/>
      <c r="E860" s="6"/>
      <c r="F860" s="150"/>
      <c r="G860" s="98"/>
      <c r="H860" s="98"/>
    </row>
    <row r="861" spans="2:8" ht="12.75">
      <c r="B861" s="6"/>
      <c r="D861" s="6"/>
      <c r="E861" s="6"/>
      <c r="F861" s="150"/>
      <c r="G861" s="98"/>
      <c r="H861" s="98"/>
    </row>
    <row r="862" spans="2:8" ht="12.75">
      <c r="B862" s="6"/>
      <c r="D862" s="6"/>
      <c r="E862" s="6"/>
      <c r="F862" s="150"/>
      <c r="G862" s="98"/>
      <c r="H862" s="98"/>
    </row>
    <row r="863" spans="2:8" ht="12.75">
      <c r="B863" s="6"/>
      <c r="D863" s="6"/>
      <c r="E863" s="6"/>
      <c r="F863" s="150"/>
      <c r="G863" s="98"/>
      <c r="H863" s="98"/>
    </row>
    <row r="864" spans="2:8" ht="12.75">
      <c r="B864" s="6"/>
      <c r="D864" s="6"/>
      <c r="E864" s="6"/>
      <c r="F864" s="150"/>
      <c r="G864" s="98"/>
      <c r="H864" s="98"/>
    </row>
    <row r="865" spans="2:8" ht="12.75">
      <c r="B865" s="6"/>
      <c r="D865" s="6"/>
      <c r="E865" s="6"/>
      <c r="F865" s="150"/>
      <c r="G865" s="98"/>
      <c r="H865" s="98"/>
    </row>
    <row r="866" spans="2:8" ht="12.75">
      <c r="B866" s="6"/>
      <c r="D866" s="6"/>
      <c r="E866" s="6"/>
      <c r="F866" s="150"/>
      <c r="G866" s="98"/>
      <c r="H866" s="98"/>
    </row>
    <row r="867" spans="2:8" ht="12.75">
      <c r="B867" s="6"/>
      <c r="D867" s="6"/>
      <c r="E867" s="6"/>
      <c r="F867" s="150"/>
      <c r="G867" s="98"/>
      <c r="H867" s="98"/>
    </row>
    <row r="868" spans="2:8" ht="12.75">
      <c r="B868" s="6"/>
      <c r="D868" s="6"/>
      <c r="E868" s="6"/>
      <c r="F868" s="150"/>
      <c r="G868" s="98"/>
      <c r="H868" s="98"/>
    </row>
    <row r="869" spans="2:8" ht="12.75">
      <c r="B869" s="6"/>
      <c r="D869" s="6"/>
      <c r="E869" s="6"/>
      <c r="F869" s="150"/>
      <c r="G869" s="98"/>
      <c r="H869" s="98"/>
    </row>
    <row r="870" spans="2:8" ht="12.75">
      <c r="B870" s="6"/>
      <c r="D870" s="6"/>
      <c r="E870" s="6"/>
      <c r="F870" s="150"/>
      <c r="G870" s="98"/>
      <c r="H870" s="98"/>
    </row>
    <row r="871" spans="2:8" ht="12.75">
      <c r="B871" s="6"/>
      <c r="D871" s="6"/>
      <c r="E871" s="6"/>
      <c r="F871" s="150"/>
      <c r="G871" s="98"/>
      <c r="H871" s="98"/>
    </row>
    <row r="872" spans="2:8" ht="12.75">
      <c r="B872" s="6"/>
      <c r="D872" s="6"/>
      <c r="E872" s="6"/>
      <c r="F872" s="150"/>
      <c r="G872" s="98"/>
      <c r="H872" s="98"/>
    </row>
    <row r="873" spans="2:8" ht="12.75">
      <c r="B873" s="6"/>
      <c r="D873" s="6"/>
      <c r="E873" s="6"/>
      <c r="F873" s="150"/>
      <c r="G873" s="98"/>
      <c r="H873" s="98"/>
    </row>
    <row r="874" spans="2:8" ht="12.75">
      <c r="B874" s="6"/>
      <c r="D874" s="6"/>
      <c r="E874" s="6"/>
      <c r="F874" s="150"/>
      <c r="G874" s="98"/>
      <c r="H874" s="98"/>
    </row>
    <row r="875" spans="2:8" ht="12.75">
      <c r="B875" s="6"/>
      <c r="D875" s="6"/>
      <c r="E875" s="6"/>
      <c r="F875" s="150"/>
      <c r="G875" s="98"/>
      <c r="H875" s="98"/>
    </row>
    <row r="876" spans="2:8" ht="12.75">
      <c r="B876" s="6"/>
      <c r="D876" s="6"/>
      <c r="E876" s="6"/>
      <c r="F876" s="150"/>
      <c r="G876" s="98"/>
      <c r="H876" s="98"/>
    </row>
    <row r="877" spans="2:8" ht="12.75">
      <c r="B877" s="6"/>
      <c r="D877" s="6"/>
      <c r="E877" s="6"/>
      <c r="F877" s="150"/>
      <c r="G877" s="98"/>
      <c r="H877" s="98"/>
    </row>
    <row r="878" spans="2:8" ht="12.75">
      <c r="B878" s="6"/>
      <c r="D878" s="6"/>
      <c r="E878" s="6"/>
      <c r="F878" s="150"/>
      <c r="G878" s="98"/>
      <c r="H878" s="98"/>
    </row>
    <row r="879" spans="2:8" ht="12.75">
      <c r="B879" s="6"/>
      <c r="D879" s="6"/>
      <c r="E879" s="6"/>
      <c r="F879" s="150"/>
      <c r="G879" s="98"/>
      <c r="H879" s="98"/>
    </row>
    <row r="880" spans="2:8" ht="12.75">
      <c r="B880" s="6"/>
      <c r="D880" s="6"/>
      <c r="E880" s="6"/>
      <c r="F880" s="150"/>
      <c r="G880" s="98"/>
      <c r="H880" s="98"/>
    </row>
    <row r="881" spans="2:8" ht="12.75">
      <c r="B881" s="6"/>
      <c r="D881" s="6"/>
      <c r="E881" s="6"/>
      <c r="F881" s="150"/>
      <c r="G881" s="98"/>
      <c r="H881" s="98"/>
    </row>
    <row r="882" spans="2:8" ht="12.75">
      <c r="B882" s="6"/>
      <c r="D882" s="6"/>
      <c r="E882" s="6"/>
      <c r="F882" s="150"/>
      <c r="G882" s="98"/>
      <c r="H882" s="98"/>
    </row>
    <row r="883" spans="2:8" ht="12.75">
      <c r="B883" s="6"/>
      <c r="D883" s="6"/>
      <c r="E883" s="6"/>
      <c r="F883" s="150"/>
      <c r="G883" s="98"/>
      <c r="H883" s="98"/>
    </row>
    <row r="884" spans="2:8" ht="12.75">
      <c r="B884" s="6"/>
      <c r="D884" s="6"/>
      <c r="E884" s="6"/>
      <c r="F884" s="150"/>
      <c r="G884" s="98"/>
      <c r="H884" s="98"/>
    </row>
    <row r="885" spans="2:8" ht="12.75">
      <c r="B885" s="6"/>
      <c r="D885" s="6"/>
      <c r="E885" s="6"/>
      <c r="F885" s="150"/>
      <c r="G885" s="98"/>
      <c r="H885" s="98"/>
    </row>
    <row r="886" spans="2:8" ht="12.75">
      <c r="B886" s="6"/>
      <c r="D886" s="6"/>
      <c r="E886" s="6"/>
      <c r="F886" s="150"/>
      <c r="G886" s="98"/>
      <c r="H886" s="98"/>
    </row>
    <row r="887" spans="2:8" ht="12.75">
      <c r="B887" s="6"/>
      <c r="D887" s="6"/>
      <c r="E887" s="6"/>
      <c r="F887" s="150"/>
      <c r="G887" s="98"/>
      <c r="H887" s="98"/>
    </row>
    <row r="888" spans="2:8" ht="12.75">
      <c r="B888" s="6"/>
      <c r="D888" s="6"/>
      <c r="E888" s="6"/>
      <c r="F888" s="150"/>
      <c r="G888" s="98"/>
      <c r="H888" s="98"/>
    </row>
    <row r="889" spans="2:8" ht="12.75">
      <c r="B889" s="6"/>
      <c r="D889" s="6"/>
      <c r="E889" s="6"/>
      <c r="F889" s="150"/>
      <c r="G889" s="98"/>
      <c r="H889" s="98"/>
    </row>
    <row r="890" spans="2:8" ht="12.75">
      <c r="B890" s="6"/>
      <c r="D890" s="6"/>
      <c r="E890" s="6"/>
      <c r="F890" s="150"/>
      <c r="G890" s="98"/>
      <c r="H890" s="98"/>
    </row>
    <row r="891" spans="2:8" ht="12.75">
      <c r="B891" s="6"/>
      <c r="D891" s="6"/>
      <c r="E891" s="6"/>
      <c r="F891" s="150"/>
      <c r="G891" s="98"/>
      <c r="H891" s="98"/>
    </row>
    <row r="892" spans="2:8" ht="12.75">
      <c r="B892" s="6"/>
      <c r="D892" s="6"/>
      <c r="E892" s="6"/>
      <c r="F892" s="150"/>
      <c r="G892" s="98"/>
      <c r="H892" s="98"/>
    </row>
    <row r="893" spans="2:8" ht="12.75">
      <c r="B893" s="6"/>
      <c r="D893" s="6"/>
      <c r="E893" s="6"/>
      <c r="F893" s="150"/>
      <c r="G893" s="98"/>
      <c r="H893" s="98"/>
    </row>
    <row r="894" spans="2:8" ht="12.75">
      <c r="B894" s="6"/>
      <c r="D894" s="6"/>
      <c r="E894" s="6"/>
      <c r="F894" s="150"/>
      <c r="G894" s="98"/>
      <c r="H894" s="98"/>
    </row>
    <row r="895" spans="2:8" ht="12.75">
      <c r="B895" s="6"/>
      <c r="D895" s="6"/>
      <c r="E895" s="6"/>
      <c r="F895" s="150"/>
      <c r="G895" s="98"/>
      <c r="H895" s="98"/>
    </row>
    <row r="896" spans="2:8" ht="12.75">
      <c r="B896" s="6"/>
      <c r="D896" s="6"/>
      <c r="E896" s="6"/>
      <c r="F896" s="150"/>
      <c r="G896" s="98"/>
      <c r="H896" s="98"/>
    </row>
    <row r="897" spans="2:8" ht="12.75">
      <c r="B897" s="6"/>
      <c r="D897" s="6"/>
      <c r="E897" s="6"/>
      <c r="F897" s="150"/>
      <c r="G897" s="98"/>
      <c r="H897" s="98"/>
    </row>
    <row r="898" spans="2:8" ht="12.75">
      <c r="B898" s="6"/>
      <c r="D898" s="6"/>
      <c r="E898" s="6"/>
      <c r="F898" s="150"/>
      <c r="G898" s="98"/>
      <c r="H898" s="98"/>
    </row>
    <row r="899" spans="2:8" ht="12.75">
      <c r="B899" s="6"/>
      <c r="D899" s="6"/>
      <c r="E899" s="6"/>
      <c r="F899" s="150"/>
      <c r="G899" s="98"/>
      <c r="H899" s="98"/>
    </row>
    <row r="900" spans="2:8" ht="12.75">
      <c r="B900" s="6"/>
      <c r="D900" s="6"/>
      <c r="E900" s="6"/>
      <c r="F900" s="150"/>
      <c r="G900" s="98"/>
      <c r="H900" s="98"/>
    </row>
    <row r="901" spans="2:8" ht="12.75">
      <c r="B901" s="6"/>
      <c r="D901" s="6"/>
      <c r="E901" s="6"/>
      <c r="F901" s="150"/>
      <c r="G901" s="98"/>
      <c r="H901" s="98"/>
    </row>
    <row r="902" spans="2:8" ht="12.75">
      <c r="B902" s="6"/>
      <c r="D902" s="6"/>
      <c r="E902" s="6"/>
      <c r="F902" s="150"/>
      <c r="G902" s="98"/>
      <c r="H902" s="98"/>
    </row>
    <row r="903" spans="2:8" ht="12.75">
      <c r="B903" s="6"/>
      <c r="D903" s="6"/>
      <c r="E903" s="6"/>
      <c r="F903" s="150"/>
      <c r="G903" s="98"/>
      <c r="H903" s="98"/>
    </row>
    <row r="904" spans="2:8" ht="12.75">
      <c r="B904" s="6"/>
      <c r="D904" s="6"/>
      <c r="E904" s="6"/>
      <c r="F904" s="150"/>
      <c r="G904" s="98"/>
      <c r="H904" s="98"/>
    </row>
    <row r="905" spans="2:8" ht="12.75">
      <c r="B905" s="6"/>
      <c r="D905" s="6"/>
      <c r="E905" s="6"/>
      <c r="F905" s="150"/>
      <c r="G905" s="98"/>
      <c r="H905" s="98"/>
    </row>
    <row r="906" spans="2:8" ht="12.75">
      <c r="B906" s="6"/>
      <c r="D906" s="6"/>
      <c r="E906" s="6"/>
      <c r="F906" s="150"/>
      <c r="G906" s="98"/>
      <c r="H906" s="98"/>
    </row>
    <row r="907" spans="2:8" ht="12.75">
      <c r="B907" s="6"/>
      <c r="D907" s="6"/>
      <c r="E907" s="6"/>
      <c r="F907" s="150"/>
      <c r="G907" s="98"/>
      <c r="H907" s="98"/>
    </row>
    <row r="908" spans="2:8" ht="12.75">
      <c r="B908" s="6"/>
      <c r="D908" s="6"/>
      <c r="E908" s="6"/>
      <c r="F908" s="150"/>
      <c r="G908" s="98"/>
      <c r="H908" s="98"/>
    </row>
    <row r="909" spans="2:8" ht="12.75">
      <c r="B909" s="6"/>
      <c r="D909" s="6"/>
      <c r="E909" s="6"/>
      <c r="F909" s="150"/>
      <c r="G909" s="98"/>
      <c r="H909" s="98"/>
    </row>
    <row r="910" spans="2:8" ht="12.75">
      <c r="B910" s="6"/>
      <c r="D910" s="6"/>
      <c r="E910" s="6"/>
      <c r="F910" s="150"/>
      <c r="G910" s="98"/>
      <c r="H910" s="98"/>
    </row>
    <row r="911" spans="2:8" ht="12.75">
      <c r="B911" s="6"/>
      <c r="D911" s="6"/>
      <c r="E911" s="6"/>
      <c r="F911" s="150"/>
      <c r="G911" s="98"/>
      <c r="H911" s="98"/>
    </row>
    <row r="912" spans="2:8" ht="12.75">
      <c r="B912" s="6"/>
      <c r="D912" s="6"/>
      <c r="E912" s="6"/>
      <c r="F912" s="150"/>
      <c r="G912" s="98"/>
      <c r="H912" s="98"/>
    </row>
    <row r="913" spans="2:8" ht="12.75">
      <c r="B913" s="6"/>
      <c r="D913" s="6"/>
      <c r="E913" s="6"/>
      <c r="F913" s="150"/>
      <c r="G913" s="98"/>
      <c r="H913" s="98"/>
    </row>
    <row r="914" spans="2:8" ht="12.75">
      <c r="B914" s="6"/>
      <c r="D914" s="6"/>
      <c r="E914" s="6"/>
      <c r="F914" s="150"/>
      <c r="G914" s="98"/>
      <c r="H914" s="98"/>
    </row>
    <row r="915" spans="2:8" ht="12.75">
      <c r="B915" s="6"/>
      <c r="D915" s="6"/>
      <c r="E915" s="6"/>
      <c r="F915" s="150"/>
      <c r="G915" s="98"/>
      <c r="H915" s="98"/>
    </row>
    <row r="916" spans="2:8" ht="12.75">
      <c r="B916" s="6"/>
      <c r="D916" s="6"/>
      <c r="E916" s="6"/>
      <c r="F916" s="150"/>
      <c r="G916" s="98"/>
      <c r="H916" s="98"/>
    </row>
    <row r="917" spans="2:8" ht="12.75">
      <c r="B917" s="6"/>
      <c r="D917" s="6"/>
      <c r="E917" s="6"/>
      <c r="F917" s="150"/>
      <c r="G917" s="98"/>
      <c r="H917" s="98"/>
    </row>
    <row r="918" spans="2:8" ht="12.75">
      <c r="B918" s="6"/>
      <c r="D918" s="6"/>
      <c r="E918" s="6"/>
      <c r="F918" s="150"/>
      <c r="G918" s="98"/>
      <c r="H918" s="98"/>
    </row>
    <row r="919" spans="2:8" ht="12.75">
      <c r="B919" s="6"/>
      <c r="D919" s="6"/>
      <c r="E919" s="6"/>
      <c r="F919" s="150"/>
      <c r="G919" s="98"/>
      <c r="H919" s="98"/>
    </row>
    <row r="920" spans="2:8" ht="12.75">
      <c r="B920" s="6"/>
      <c r="D920" s="6"/>
      <c r="E920" s="6"/>
      <c r="F920" s="150"/>
      <c r="G920" s="98"/>
      <c r="H920" s="98"/>
    </row>
    <row r="921" spans="2:8" ht="12.75">
      <c r="B921" s="6"/>
      <c r="D921" s="6"/>
      <c r="E921" s="6"/>
      <c r="F921" s="150"/>
      <c r="G921" s="98"/>
      <c r="H921" s="98"/>
    </row>
    <row r="922" spans="2:8" ht="12.75">
      <c r="B922" s="6"/>
      <c r="D922" s="6"/>
      <c r="E922" s="6"/>
      <c r="F922" s="150"/>
      <c r="G922" s="98"/>
      <c r="H922" s="98"/>
    </row>
    <row r="923" spans="2:8" ht="12.75">
      <c r="B923" s="6"/>
      <c r="D923" s="6"/>
      <c r="E923" s="6"/>
      <c r="F923" s="150"/>
      <c r="G923" s="98"/>
      <c r="H923" s="98"/>
    </row>
    <row r="924" spans="2:8" ht="12.75">
      <c r="B924" s="6"/>
      <c r="D924" s="6"/>
      <c r="E924" s="6"/>
      <c r="F924" s="150"/>
      <c r="G924" s="98"/>
      <c r="H924" s="98"/>
    </row>
    <row r="925" spans="2:8" ht="12.75">
      <c r="B925" s="6"/>
      <c r="D925" s="6"/>
      <c r="E925" s="6"/>
      <c r="F925" s="150"/>
      <c r="G925" s="98"/>
      <c r="H925" s="98"/>
    </row>
    <row r="926" spans="2:8" ht="12.75">
      <c r="B926" s="6"/>
      <c r="D926" s="6"/>
      <c r="E926" s="6"/>
      <c r="F926" s="150"/>
      <c r="G926" s="98"/>
      <c r="H926" s="98"/>
    </row>
    <row r="927" spans="2:8" ht="12.75">
      <c r="B927" s="6"/>
      <c r="D927" s="6"/>
      <c r="E927" s="6"/>
      <c r="F927" s="150"/>
      <c r="G927" s="98"/>
      <c r="H927" s="98"/>
    </row>
    <row r="928" spans="2:8" ht="12.75">
      <c r="B928" s="6"/>
      <c r="D928" s="6"/>
      <c r="E928" s="6"/>
      <c r="F928" s="150"/>
      <c r="G928" s="98"/>
      <c r="H928" s="98"/>
    </row>
    <row r="929" spans="2:8" ht="12.75">
      <c r="B929" s="6"/>
      <c r="D929" s="6"/>
      <c r="E929" s="6"/>
      <c r="F929" s="150"/>
      <c r="G929" s="98"/>
      <c r="H929" s="98"/>
    </row>
    <row r="930" spans="2:8" ht="12.75">
      <c r="B930" s="6"/>
      <c r="D930" s="6"/>
      <c r="E930" s="6"/>
      <c r="F930" s="150"/>
      <c r="G930" s="98"/>
      <c r="H930" s="98"/>
    </row>
    <row r="931" spans="2:8" ht="12.75">
      <c r="B931" s="6"/>
      <c r="D931" s="6"/>
      <c r="E931" s="6"/>
      <c r="F931" s="150"/>
      <c r="G931" s="98"/>
      <c r="H931" s="98"/>
    </row>
    <row r="932" spans="2:8" ht="12.75">
      <c r="B932" s="6"/>
      <c r="D932" s="6"/>
      <c r="E932" s="6"/>
      <c r="F932" s="150"/>
      <c r="G932" s="98"/>
      <c r="H932" s="98"/>
    </row>
    <row r="933" spans="2:8" ht="12.75">
      <c r="B933" s="6"/>
      <c r="D933" s="6"/>
      <c r="E933" s="6"/>
      <c r="F933" s="150"/>
      <c r="G933" s="98"/>
      <c r="H933" s="98"/>
    </row>
    <row r="934" spans="2:8" ht="12.75">
      <c r="B934" s="6"/>
      <c r="D934" s="6"/>
      <c r="E934" s="6"/>
      <c r="F934" s="150"/>
      <c r="G934" s="98"/>
      <c r="H934" s="98"/>
    </row>
    <row r="935" spans="2:8" ht="12.75">
      <c r="B935" s="6"/>
      <c r="D935" s="6"/>
      <c r="E935" s="6"/>
      <c r="F935" s="150"/>
      <c r="G935" s="98"/>
      <c r="H935" s="98"/>
    </row>
    <row r="936" spans="2:8" ht="12.75">
      <c r="B936" s="6"/>
      <c r="D936" s="6"/>
      <c r="E936" s="6"/>
      <c r="F936" s="150"/>
      <c r="G936" s="98"/>
      <c r="H936" s="98"/>
    </row>
    <row r="937" spans="2:8" ht="12.75">
      <c r="B937" s="6"/>
      <c r="D937" s="6"/>
      <c r="E937" s="6"/>
      <c r="F937" s="150"/>
      <c r="G937" s="98"/>
      <c r="H937" s="98"/>
    </row>
  </sheetData>
  <mergeCells count="43">
    <mergeCell ref="D39:H39"/>
    <mergeCell ref="D41:H41"/>
    <mergeCell ref="D43:H43"/>
    <mergeCell ref="D45:H45"/>
    <mergeCell ref="D47:H47"/>
    <mergeCell ref="D49:H49"/>
    <mergeCell ref="D51:H51"/>
    <mergeCell ref="A1:H1"/>
    <mergeCell ref="D3:H3"/>
    <mergeCell ref="D5:H5"/>
    <mergeCell ref="C7:H7"/>
    <mergeCell ref="D9:H9"/>
    <mergeCell ref="C11:H11"/>
    <mergeCell ref="D24:H24"/>
    <mergeCell ref="D26:H26"/>
    <mergeCell ref="D28:H28"/>
    <mergeCell ref="D30:H30"/>
    <mergeCell ref="D31:H31"/>
    <mergeCell ref="D33:H33"/>
    <mergeCell ref="D35:H35"/>
    <mergeCell ref="D37:H37"/>
    <mergeCell ref="D22:H22"/>
    <mergeCell ref="A3:A25"/>
    <mergeCell ref="A26:A50"/>
    <mergeCell ref="A51:A78"/>
    <mergeCell ref="D13:H13"/>
    <mergeCell ref="C15:H15"/>
    <mergeCell ref="D16:H16"/>
    <mergeCell ref="D18:H18"/>
    <mergeCell ref="D20:H20"/>
    <mergeCell ref="D70:H70"/>
    <mergeCell ref="D72:H72"/>
    <mergeCell ref="D74:H74"/>
    <mergeCell ref="D76:H76"/>
    <mergeCell ref="D66:H66"/>
    <mergeCell ref="D68:H68"/>
    <mergeCell ref="D53:H53"/>
    <mergeCell ref="D55:H55"/>
    <mergeCell ref="D57:H57"/>
    <mergeCell ref="D59:H59"/>
    <mergeCell ref="D60:H60"/>
    <mergeCell ref="D62:H62"/>
    <mergeCell ref="D64:H64"/>
  </mergeCells>
  <hyperlinks>
    <hyperlink ref="G4" r:id="rId1"/>
    <hyperlink ref="G23" r:id="rId2"/>
    <hyperlink ref="G25" r:id="rId3"/>
    <hyperlink ref="G32" r:id="rId4"/>
    <hyperlink ref="G34" r:id="rId5"/>
    <hyperlink ref="G52" r:id="rId6"/>
    <hyperlink ref="G58" r:id="rId7"/>
    <hyperlink ref="G61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16"/>
  <sheetViews>
    <sheetView workbookViewId="0">
      <pane ySplit="2" topLeftCell="A64" activePane="bottomLeft" state="frozen"/>
      <selection pane="bottomLeft" activeCell="E74" sqref="E74"/>
    </sheetView>
  </sheetViews>
  <sheetFormatPr defaultColWidth="12.5703125" defaultRowHeight="15.75" customHeight="1"/>
  <cols>
    <col min="1" max="1" width="5" customWidth="1"/>
    <col min="2" max="2" width="5.140625" customWidth="1"/>
    <col min="3" max="3" width="11" customWidth="1"/>
    <col min="4" max="4" width="14.5703125" customWidth="1"/>
    <col min="5" max="5" width="17.85546875" customWidth="1"/>
    <col min="6" max="6" width="26.140625" customWidth="1"/>
    <col min="7" max="7" width="23.28515625" customWidth="1"/>
    <col min="8" max="8" width="27.42578125" customWidth="1"/>
  </cols>
  <sheetData>
    <row r="1" spans="1:27" ht="12.75">
      <c r="A1" s="433" t="s">
        <v>170</v>
      </c>
      <c r="B1" s="434"/>
      <c r="C1" s="434"/>
      <c r="D1" s="434"/>
      <c r="E1" s="434"/>
      <c r="F1" s="434"/>
      <c r="G1" s="434"/>
      <c r="H1" s="434"/>
    </row>
    <row r="2" spans="1:27" ht="12.75">
      <c r="A2" s="151" t="s">
        <v>1</v>
      </c>
      <c r="B2" s="151"/>
      <c r="C2" s="151" t="s">
        <v>2</v>
      </c>
      <c r="D2" s="151" t="s">
        <v>4</v>
      </c>
      <c r="E2" s="151" t="s">
        <v>5</v>
      </c>
      <c r="F2" s="151" t="s">
        <v>6</v>
      </c>
      <c r="G2" s="2" t="s">
        <v>7</v>
      </c>
      <c r="H2" s="2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451">
        <v>44935</v>
      </c>
      <c r="B3" s="152">
        <v>1</v>
      </c>
      <c r="C3" s="444" t="s">
        <v>171</v>
      </c>
      <c r="D3" s="431"/>
      <c r="E3" s="431"/>
      <c r="F3" s="431"/>
      <c r="G3" s="431"/>
      <c r="H3" s="432"/>
      <c r="J3" s="1" t="s">
        <v>172</v>
      </c>
    </row>
    <row r="4" spans="1:27" ht="25.5">
      <c r="A4" s="452"/>
      <c r="B4" s="153"/>
      <c r="C4" s="154" t="s">
        <v>11</v>
      </c>
      <c r="D4" s="10" t="s">
        <v>12</v>
      </c>
      <c r="E4" s="118" t="s">
        <v>173</v>
      </c>
      <c r="F4" s="15" t="s">
        <v>14</v>
      </c>
      <c r="G4" s="155" t="s">
        <v>174</v>
      </c>
      <c r="H4" s="156" t="s">
        <v>175</v>
      </c>
    </row>
    <row r="5" spans="1:27" ht="12.75">
      <c r="A5" s="452"/>
      <c r="B5" s="153">
        <v>2</v>
      </c>
      <c r="C5" s="154" t="s">
        <v>16</v>
      </c>
      <c r="D5" s="438" t="s">
        <v>10</v>
      </c>
      <c r="E5" s="411"/>
      <c r="F5" s="411"/>
      <c r="G5" s="411"/>
      <c r="H5" s="412"/>
    </row>
    <row r="6" spans="1:27" ht="25.5">
      <c r="A6" s="452"/>
      <c r="B6" s="153"/>
      <c r="C6" s="154" t="s">
        <v>56</v>
      </c>
      <c r="D6" s="10" t="s">
        <v>12</v>
      </c>
      <c r="E6" s="118" t="s">
        <v>176</v>
      </c>
      <c r="F6" s="15" t="s">
        <v>77</v>
      </c>
      <c r="G6" s="157" t="s">
        <v>177</v>
      </c>
      <c r="H6" s="22" t="s">
        <v>178</v>
      </c>
    </row>
    <row r="7" spans="1:27" ht="12.75">
      <c r="A7" s="452"/>
      <c r="B7" s="153"/>
      <c r="C7" s="449" t="s">
        <v>179</v>
      </c>
      <c r="D7" s="421"/>
      <c r="E7" s="421"/>
      <c r="F7" s="421"/>
      <c r="G7" s="421"/>
      <c r="H7" s="422"/>
    </row>
    <row r="8" spans="1:27" ht="25.5">
      <c r="A8" s="452"/>
      <c r="B8" s="158">
        <v>3</v>
      </c>
      <c r="C8" s="120" t="s">
        <v>23</v>
      </c>
      <c r="D8" s="10" t="s">
        <v>12</v>
      </c>
      <c r="E8" s="118" t="s">
        <v>176</v>
      </c>
      <c r="F8" s="120" t="s">
        <v>180</v>
      </c>
      <c r="G8" s="109" t="s">
        <v>26</v>
      </c>
      <c r="H8" s="159" t="s">
        <v>81</v>
      </c>
      <c r="I8" s="32" t="s">
        <v>46</v>
      </c>
    </row>
    <row r="9" spans="1:27" ht="25.5">
      <c r="A9" s="452"/>
      <c r="B9" s="158"/>
      <c r="C9" s="120" t="s">
        <v>27</v>
      </c>
      <c r="D9" s="438" t="s">
        <v>10</v>
      </c>
      <c r="E9" s="411"/>
      <c r="F9" s="411"/>
      <c r="G9" s="411"/>
      <c r="H9" s="412"/>
    </row>
    <row r="10" spans="1:27" ht="25.5">
      <c r="A10" s="452"/>
      <c r="B10" s="158">
        <v>4</v>
      </c>
      <c r="C10" s="120" t="s">
        <v>28</v>
      </c>
      <c r="D10" s="10" t="s">
        <v>12</v>
      </c>
      <c r="E10" s="43" t="s">
        <v>181</v>
      </c>
      <c r="F10" s="120" t="s">
        <v>182</v>
      </c>
      <c r="G10" s="160" t="s">
        <v>26</v>
      </c>
      <c r="H10" s="159" t="s">
        <v>183</v>
      </c>
      <c r="I10" s="34" t="s">
        <v>49</v>
      </c>
    </row>
    <row r="11" spans="1:27" ht="12.75">
      <c r="A11" s="452"/>
      <c r="B11" s="158"/>
      <c r="C11" s="438" t="s">
        <v>30</v>
      </c>
      <c r="D11" s="411"/>
      <c r="E11" s="411"/>
      <c r="F11" s="411"/>
      <c r="G11" s="411"/>
      <c r="H11" s="412"/>
    </row>
    <row r="12" spans="1:27" ht="25.5">
      <c r="A12" s="452"/>
      <c r="B12" s="158"/>
      <c r="C12" s="120" t="s">
        <v>31</v>
      </c>
      <c r="D12" s="450" t="s">
        <v>10</v>
      </c>
      <c r="E12" s="411"/>
      <c r="F12" s="411"/>
      <c r="G12" s="411"/>
      <c r="H12" s="412"/>
      <c r="I12" s="35" t="s">
        <v>51</v>
      </c>
    </row>
    <row r="13" spans="1:27" ht="51">
      <c r="A13" s="452"/>
      <c r="B13" s="158">
        <v>5</v>
      </c>
      <c r="C13" s="120" t="s">
        <v>32</v>
      </c>
      <c r="D13" s="10" t="s">
        <v>12</v>
      </c>
      <c r="E13" s="43" t="s">
        <v>184</v>
      </c>
      <c r="F13" s="120" t="s">
        <v>185</v>
      </c>
      <c r="G13" s="161" t="s">
        <v>186</v>
      </c>
      <c r="H13" s="159" t="s">
        <v>187</v>
      </c>
    </row>
    <row r="14" spans="1:27" ht="12.75">
      <c r="A14" s="452"/>
      <c r="B14" s="158"/>
      <c r="C14" s="120" t="s">
        <v>62</v>
      </c>
      <c r="D14" s="450" t="s">
        <v>10</v>
      </c>
      <c r="E14" s="411"/>
      <c r="F14" s="411"/>
      <c r="G14" s="411"/>
      <c r="H14" s="412"/>
    </row>
    <row r="15" spans="1:27" ht="51">
      <c r="A15" s="452"/>
      <c r="B15" s="158">
        <v>6</v>
      </c>
      <c r="C15" s="120" t="s">
        <v>38</v>
      </c>
      <c r="D15" s="10" t="s">
        <v>12</v>
      </c>
      <c r="E15" s="43" t="s">
        <v>188</v>
      </c>
      <c r="F15" s="120" t="s">
        <v>185</v>
      </c>
      <c r="G15" s="161" t="s">
        <v>186</v>
      </c>
      <c r="H15" s="159" t="s">
        <v>187</v>
      </c>
    </row>
    <row r="16" spans="1:27" ht="25.5">
      <c r="A16" s="452"/>
      <c r="B16" s="158"/>
      <c r="C16" s="120" t="s">
        <v>31</v>
      </c>
      <c r="D16" s="450" t="s">
        <v>10</v>
      </c>
      <c r="E16" s="411"/>
      <c r="F16" s="411"/>
      <c r="G16" s="411"/>
      <c r="H16" s="412"/>
    </row>
    <row r="17" spans="1:9" ht="38.25">
      <c r="A17" s="452"/>
      <c r="B17" s="158">
        <v>5</v>
      </c>
      <c r="C17" s="120" t="s">
        <v>32</v>
      </c>
      <c r="D17" s="10" t="s">
        <v>12</v>
      </c>
      <c r="E17" s="43" t="s">
        <v>189</v>
      </c>
      <c r="F17" s="120" t="s">
        <v>190</v>
      </c>
      <c r="G17" s="109" t="s">
        <v>191</v>
      </c>
      <c r="H17" s="159" t="s">
        <v>192</v>
      </c>
    </row>
    <row r="18" spans="1:9" ht="12.75">
      <c r="A18" s="452"/>
      <c r="B18" s="158"/>
      <c r="C18" s="120" t="s">
        <v>62</v>
      </c>
      <c r="D18" s="450" t="s">
        <v>10</v>
      </c>
      <c r="E18" s="411"/>
      <c r="F18" s="411"/>
      <c r="G18" s="411"/>
      <c r="H18" s="412"/>
    </row>
    <row r="19" spans="1:9" ht="38.25">
      <c r="A19" s="452"/>
      <c r="B19" s="158">
        <v>6</v>
      </c>
      <c r="C19" s="120" t="s">
        <v>38</v>
      </c>
      <c r="D19" s="10" t="s">
        <v>12</v>
      </c>
      <c r="E19" s="43" t="s">
        <v>193</v>
      </c>
      <c r="F19" s="86" t="s">
        <v>190</v>
      </c>
      <c r="G19" s="136" t="s">
        <v>194</v>
      </c>
      <c r="H19" s="162" t="s">
        <v>195</v>
      </c>
    </row>
    <row r="20" spans="1:9" ht="25.5">
      <c r="A20" s="452"/>
      <c r="B20" s="158"/>
      <c r="C20" s="120" t="s">
        <v>42</v>
      </c>
      <c r="D20" s="438"/>
      <c r="E20" s="411"/>
      <c r="F20" s="411"/>
      <c r="G20" s="411"/>
      <c r="H20" s="412"/>
    </row>
    <row r="21" spans="1:9" ht="51">
      <c r="A21" s="452"/>
      <c r="B21" s="158">
        <v>7</v>
      </c>
      <c r="C21" s="120" t="s">
        <v>43</v>
      </c>
      <c r="D21" s="10" t="s">
        <v>12</v>
      </c>
      <c r="E21" s="43" t="s">
        <v>196</v>
      </c>
      <c r="F21" s="120" t="s">
        <v>197</v>
      </c>
      <c r="G21" s="109" t="s">
        <v>20</v>
      </c>
      <c r="H21" s="159"/>
    </row>
    <row r="22" spans="1:9" ht="25.5">
      <c r="A22" s="452"/>
      <c r="B22" s="158"/>
      <c r="C22" s="120" t="s">
        <v>47</v>
      </c>
      <c r="D22" s="438" t="s">
        <v>10</v>
      </c>
      <c r="E22" s="411"/>
      <c r="F22" s="411"/>
      <c r="G22" s="411"/>
      <c r="H22" s="412"/>
    </row>
    <row r="23" spans="1:9" ht="51">
      <c r="A23" s="452"/>
      <c r="B23" s="163">
        <v>8</v>
      </c>
      <c r="C23" s="148" t="s">
        <v>48</v>
      </c>
      <c r="D23" s="10" t="s">
        <v>12</v>
      </c>
      <c r="E23" s="43" t="s">
        <v>198</v>
      </c>
      <c r="F23" s="120" t="s">
        <v>197</v>
      </c>
      <c r="G23" s="109" t="s">
        <v>20</v>
      </c>
      <c r="H23" s="164"/>
      <c r="I23" s="1" t="s">
        <v>199</v>
      </c>
    </row>
    <row r="24" spans="1:9" ht="12.75">
      <c r="A24" s="452"/>
      <c r="B24" s="120"/>
      <c r="C24" s="148" t="s">
        <v>50</v>
      </c>
      <c r="D24" s="438" t="s">
        <v>10</v>
      </c>
      <c r="E24" s="411"/>
      <c r="F24" s="411"/>
      <c r="G24" s="411"/>
      <c r="H24" s="412"/>
      <c r="I24" s="1"/>
    </row>
    <row r="25" spans="1:9" ht="51">
      <c r="A25" s="453"/>
      <c r="B25" s="149">
        <v>9</v>
      </c>
      <c r="C25" s="149" t="s">
        <v>110</v>
      </c>
      <c r="D25" s="165" t="s">
        <v>12</v>
      </c>
      <c r="E25" s="93" t="s">
        <v>200</v>
      </c>
      <c r="F25" s="166" t="s">
        <v>197</v>
      </c>
      <c r="G25" s="167" t="s">
        <v>201</v>
      </c>
      <c r="H25" s="168"/>
      <c r="I25" s="1"/>
    </row>
    <row r="26" spans="1:9" ht="12.75">
      <c r="A26" s="454">
        <v>44936</v>
      </c>
      <c r="B26" s="169"/>
      <c r="C26" s="449" t="s">
        <v>168</v>
      </c>
      <c r="D26" s="421"/>
      <c r="E26" s="421"/>
      <c r="F26" s="421"/>
      <c r="G26" s="421"/>
      <c r="H26" s="421"/>
      <c r="I26" s="479"/>
    </row>
    <row r="27" spans="1:9" ht="89.25">
      <c r="A27" s="428"/>
      <c r="B27" s="158">
        <v>1</v>
      </c>
      <c r="C27" s="120" t="s">
        <v>17</v>
      </c>
      <c r="D27" s="10" t="s">
        <v>12</v>
      </c>
      <c r="E27" s="43" t="s">
        <v>202</v>
      </c>
      <c r="F27" s="120" t="s">
        <v>203</v>
      </c>
      <c r="G27" s="170" t="s">
        <v>20</v>
      </c>
      <c r="H27" s="159"/>
    </row>
    <row r="28" spans="1:9" ht="12.75">
      <c r="A28" s="428"/>
      <c r="B28" s="158"/>
      <c r="C28" s="120" t="s">
        <v>74</v>
      </c>
      <c r="D28" s="447" t="s">
        <v>10</v>
      </c>
      <c r="E28" s="421"/>
      <c r="F28" s="421"/>
      <c r="G28" s="421"/>
      <c r="H28" s="421"/>
      <c r="I28" s="479"/>
    </row>
    <row r="29" spans="1:9" ht="89.25">
      <c r="A29" s="428"/>
      <c r="B29" s="158">
        <v>2</v>
      </c>
      <c r="C29" s="120" t="s">
        <v>23</v>
      </c>
      <c r="D29" s="10" t="s">
        <v>12</v>
      </c>
      <c r="E29" s="43" t="s">
        <v>202</v>
      </c>
      <c r="F29" s="120" t="s">
        <v>203</v>
      </c>
      <c r="G29" s="170" t="s">
        <v>20</v>
      </c>
      <c r="H29" s="171" t="s">
        <v>204</v>
      </c>
    </row>
    <row r="30" spans="1:9" ht="25.5">
      <c r="A30" s="428"/>
      <c r="B30" s="158"/>
      <c r="C30" s="120" t="s">
        <v>27</v>
      </c>
      <c r="D30" s="447" t="s">
        <v>10</v>
      </c>
      <c r="E30" s="421"/>
      <c r="F30" s="421"/>
      <c r="G30" s="421"/>
      <c r="H30" s="422"/>
    </row>
    <row r="31" spans="1:9" ht="25.5">
      <c r="A31" s="428"/>
      <c r="B31" s="158">
        <v>3</v>
      </c>
      <c r="C31" s="172" t="s">
        <v>28</v>
      </c>
      <c r="D31" s="10" t="s">
        <v>12</v>
      </c>
      <c r="E31" s="43" t="s">
        <v>205</v>
      </c>
      <c r="F31" s="173" t="s">
        <v>206</v>
      </c>
      <c r="G31" s="174" t="s">
        <v>20</v>
      </c>
      <c r="H31" s="175"/>
    </row>
    <row r="32" spans="1:9" ht="12.75">
      <c r="A32" s="428"/>
      <c r="B32" s="158"/>
      <c r="C32" s="447" t="s">
        <v>87</v>
      </c>
      <c r="D32" s="421"/>
      <c r="E32" s="421"/>
      <c r="F32" s="421"/>
      <c r="G32" s="421"/>
      <c r="H32" s="422"/>
    </row>
    <row r="33" spans="1:10" ht="25.5">
      <c r="A33" s="428"/>
      <c r="B33" s="158"/>
      <c r="C33" s="176" t="s">
        <v>31</v>
      </c>
      <c r="D33" s="447" t="s">
        <v>10</v>
      </c>
      <c r="E33" s="421"/>
      <c r="F33" s="421"/>
      <c r="G33" s="421"/>
      <c r="H33" s="422"/>
    </row>
    <row r="34" spans="1:10" ht="25.5">
      <c r="A34" s="428"/>
      <c r="B34" s="158">
        <v>4</v>
      </c>
      <c r="C34" s="120" t="s">
        <v>32</v>
      </c>
      <c r="D34" s="88" t="s">
        <v>207</v>
      </c>
      <c r="E34" s="43" t="s">
        <v>208</v>
      </c>
      <c r="F34" s="8" t="s">
        <v>206</v>
      </c>
      <c r="G34" s="177" t="s">
        <v>20</v>
      </c>
      <c r="H34" s="175"/>
    </row>
    <row r="35" spans="1:10" ht="12.75">
      <c r="A35" s="428"/>
      <c r="B35" s="158"/>
      <c r="C35" s="120" t="s">
        <v>62</v>
      </c>
      <c r="D35" s="447" t="s">
        <v>10</v>
      </c>
      <c r="E35" s="421"/>
      <c r="F35" s="421"/>
      <c r="G35" s="421"/>
      <c r="H35" s="422"/>
    </row>
    <row r="36" spans="1:10" ht="25.5">
      <c r="A36" s="428"/>
      <c r="B36" s="158">
        <v>5</v>
      </c>
      <c r="C36" s="120" t="s">
        <v>38</v>
      </c>
      <c r="D36" s="10" t="s">
        <v>12</v>
      </c>
      <c r="E36" s="43" t="s">
        <v>209</v>
      </c>
      <c r="F36" s="8" t="s">
        <v>206</v>
      </c>
      <c r="G36" s="177" t="s">
        <v>20</v>
      </c>
      <c r="H36" s="175"/>
      <c r="J36" s="54"/>
    </row>
    <row r="37" spans="1:10" ht="25.5">
      <c r="A37" s="428"/>
      <c r="B37" s="158"/>
      <c r="C37" s="120" t="s">
        <v>27</v>
      </c>
      <c r="D37" s="447" t="s">
        <v>10</v>
      </c>
      <c r="E37" s="421"/>
      <c r="F37" s="421"/>
      <c r="G37" s="421"/>
      <c r="H37" s="422"/>
    </row>
    <row r="38" spans="1:10" ht="38.25">
      <c r="A38" s="428"/>
      <c r="B38" s="158">
        <v>3</v>
      </c>
      <c r="C38" s="120" t="s">
        <v>28</v>
      </c>
      <c r="D38" s="10" t="s">
        <v>12</v>
      </c>
      <c r="E38" s="15" t="s">
        <v>210</v>
      </c>
      <c r="F38" s="178"/>
      <c r="G38" s="179"/>
      <c r="H38" s="180"/>
    </row>
    <row r="39" spans="1:10" ht="12.75">
      <c r="A39" s="428"/>
      <c r="B39" s="181"/>
      <c r="C39" s="447" t="s">
        <v>87</v>
      </c>
      <c r="D39" s="421"/>
      <c r="E39" s="421"/>
      <c r="F39" s="421"/>
      <c r="G39" s="421"/>
      <c r="H39" s="422"/>
    </row>
    <row r="40" spans="1:10" ht="25.5">
      <c r="A40" s="428"/>
      <c r="B40" s="181"/>
      <c r="C40" s="176" t="s">
        <v>31</v>
      </c>
      <c r="D40" s="447" t="s">
        <v>10</v>
      </c>
      <c r="E40" s="421"/>
      <c r="F40" s="421"/>
      <c r="G40" s="421"/>
      <c r="H40" s="422"/>
    </row>
    <row r="41" spans="1:10" ht="38.25">
      <c r="A41" s="428"/>
      <c r="B41" s="182">
        <v>4</v>
      </c>
      <c r="C41" s="120" t="s">
        <v>32</v>
      </c>
      <c r="D41" s="10" t="s">
        <v>12</v>
      </c>
      <c r="E41" s="15" t="s">
        <v>211</v>
      </c>
      <c r="F41" s="173"/>
      <c r="G41" s="183"/>
      <c r="H41" s="184"/>
    </row>
    <row r="42" spans="1:10" ht="12.75">
      <c r="A42" s="428"/>
      <c r="B42" s="185"/>
      <c r="C42" s="120" t="s">
        <v>62</v>
      </c>
      <c r="D42" s="447" t="s">
        <v>10</v>
      </c>
      <c r="E42" s="421"/>
      <c r="F42" s="421"/>
      <c r="G42" s="421"/>
      <c r="H42" s="422"/>
    </row>
    <row r="43" spans="1:10" ht="38.25">
      <c r="A43" s="428"/>
      <c r="B43" s="186">
        <v>5</v>
      </c>
      <c r="C43" s="120" t="s">
        <v>38</v>
      </c>
      <c r="D43" s="10" t="s">
        <v>12</v>
      </c>
      <c r="E43" s="15" t="s">
        <v>212</v>
      </c>
      <c r="F43" s="187" t="s">
        <v>213</v>
      </c>
      <c r="G43" s="188" t="s">
        <v>35</v>
      </c>
      <c r="H43" s="189" t="s">
        <v>150</v>
      </c>
    </row>
    <row r="44" spans="1:10" ht="25.5">
      <c r="A44" s="428"/>
      <c r="B44" s="153"/>
      <c r="C44" s="176" t="s">
        <v>31</v>
      </c>
      <c r="D44" s="447" t="s">
        <v>10</v>
      </c>
      <c r="E44" s="421"/>
      <c r="F44" s="421"/>
      <c r="G44" s="421"/>
      <c r="H44" s="422"/>
    </row>
    <row r="45" spans="1:10" ht="38.25">
      <c r="A45" s="428"/>
      <c r="B45" s="14">
        <v>6</v>
      </c>
      <c r="C45" s="15" t="s">
        <v>43</v>
      </c>
      <c r="D45" s="10" t="s">
        <v>12</v>
      </c>
      <c r="E45" s="43" t="s">
        <v>214</v>
      </c>
      <c r="F45" s="173" t="s">
        <v>215</v>
      </c>
      <c r="G45" s="188" t="s">
        <v>35</v>
      </c>
      <c r="H45" s="477" t="s">
        <v>36</v>
      </c>
    </row>
    <row r="46" spans="1:10" ht="25.5">
      <c r="A46" s="428"/>
      <c r="B46" s="14"/>
      <c r="C46" s="15" t="s">
        <v>47</v>
      </c>
      <c r="D46" s="448" t="s">
        <v>10</v>
      </c>
      <c r="E46" s="421"/>
      <c r="F46" s="421"/>
      <c r="G46" s="421"/>
      <c r="H46" s="422"/>
    </row>
    <row r="47" spans="1:10" ht="51">
      <c r="A47" s="428"/>
      <c r="B47" s="14">
        <v>7</v>
      </c>
      <c r="C47" s="15" t="s">
        <v>48</v>
      </c>
      <c r="D47" s="10" t="s">
        <v>12</v>
      </c>
      <c r="E47" s="43" t="s">
        <v>216</v>
      </c>
      <c r="F47" s="173" t="s">
        <v>217</v>
      </c>
      <c r="G47" s="190" t="s">
        <v>218</v>
      </c>
      <c r="H47" s="191" t="s">
        <v>219</v>
      </c>
    </row>
    <row r="48" spans="1:10" ht="25.5">
      <c r="A48" s="428"/>
      <c r="B48" s="14"/>
      <c r="C48" s="15" t="s">
        <v>66</v>
      </c>
      <c r="D48" s="447" t="s">
        <v>10</v>
      </c>
      <c r="E48" s="421"/>
      <c r="F48" s="421"/>
      <c r="G48" s="421"/>
      <c r="H48" s="422"/>
    </row>
    <row r="49" spans="1:8" ht="66.75" customHeight="1">
      <c r="A49" s="428"/>
      <c r="B49" s="14">
        <v>8</v>
      </c>
      <c r="C49" s="15" t="s">
        <v>52</v>
      </c>
      <c r="D49" s="10" t="s">
        <v>12</v>
      </c>
      <c r="E49" s="192" t="s">
        <v>220</v>
      </c>
      <c r="F49" s="11" t="s">
        <v>221</v>
      </c>
      <c r="G49" s="193" t="s">
        <v>222</v>
      </c>
      <c r="H49" s="159" t="s">
        <v>223</v>
      </c>
    </row>
    <row r="50" spans="1:8" ht="12.75">
      <c r="A50" s="428"/>
      <c r="B50" s="158"/>
      <c r="C50" s="120"/>
      <c r="D50" s="447" t="s">
        <v>10</v>
      </c>
      <c r="E50" s="421"/>
      <c r="F50" s="421"/>
      <c r="G50" s="421"/>
      <c r="H50" s="422"/>
    </row>
    <row r="51" spans="1:8" ht="12.75">
      <c r="A51" s="428"/>
      <c r="B51" s="163"/>
      <c r="C51" s="149"/>
      <c r="D51" s="149"/>
      <c r="E51" s="93"/>
      <c r="F51" s="194"/>
      <c r="G51" s="195"/>
      <c r="H51" s="196"/>
    </row>
    <row r="52" spans="1:8" ht="12.75">
      <c r="A52" s="455">
        <v>44937</v>
      </c>
      <c r="B52" s="152"/>
      <c r="C52" s="449" t="s">
        <v>168</v>
      </c>
      <c r="D52" s="421"/>
      <c r="E52" s="421"/>
      <c r="F52" s="421"/>
      <c r="G52" s="421"/>
      <c r="H52" s="422"/>
    </row>
    <row r="53" spans="1:8" ht="25.5">
      <c r="A53" s="428"/>
      <c r="B53" s="158">
        <v>1</v>
      </c>
      <c r="C53" s="120" t="s">
        <v>17</v>
      </c>
      <c r="D53" s="10" t="s">
        <v>12</v>
      </c>
      <c r="E53" s="43" t="s">
        <v>216</v>
      </c>
      <c r="F53" s="64" t="s">
        <v>224</v>
      </c>
      <c r="G53" s="173" t="s">
        <v>225</v>
      </c>
      <c r="H53" s="197" t="s">
        <v>226</v>
      </c>
    </row>
    <row r="54" spans="1:8" ht="12.75">
      <c r="A54" s="428"/>
      <c r="B54" s="158"/>
      <c r="C54" s="120" t="s">
        <v>74</v>
      </c>
      <c r="D54" s="447" t="s">
        <v>10</v>
      </c>
      <c r="E54" s="421"/>
      <c r="F54" s="421"/>
      <c r="G54" s="421"/>
      <c r="H54" s="422"/>
    </row>
    <row r="55" spans="1:8" ht="25.5">
      <c r="A55" s="428"/>
      <c r="B55" s="158">
        <v>2</v>
      </c>
      <c r="C55" s="120" t="s">
        <v>23</v>
      </c>
      <c r="D55" s="10" t="s">
        <v>12</v>
      </c>
      <c r="E55" s="43" t="s">
        <v>216</v>
      </c>
      <c r="F55" s="173" t="s">
        <v>227</v>
      </c>
      <c r="G55" s="173" t="s">
        <v>225</v>
      </c>
      <c r="H55" s="198" t="s">
        <v>228</v>
      </c>
    </row>
    <row r="56" spans="1:8" ht="25.5">
      <c r="A56" s="428"/>
      <c r="B56" s="158"/>
      <c r="C56" s="120" t="s">
        <v>27</v>
      </c>
      <c r="D56" s="447" t="s">
        <v>10</v>
      </c>
      <c r="E56" s="421"/>
      <c r="F56" s="421"/>
      <c r="G56" s="421"/>
      <c r="H56" s="422"/>
    </row>
    <row r="57" spans="1:8" ht="25.5">
      <c r="A57" s="428"/>
      <c r="B57" s="158">
        <v>3</v>
      </c>
      <c r="C57" s="120" t="s">
        <v>28</v>
      </c>
      <c r="D57" s="10" t="s">
        <v>12</v>
      </c>
      <c r="E57" s="15" t="s">
        <v>229</v>
      </c>
      <c r="F57" s="15" t="s">
        <v>230</v>
      </c>
      <c r="G57" s="173" t="s">
        <v>231</v>
      </c>
      <c r="H57" s="199"/>
    </row>
    <row r="58" spans="1:8" ht="12.75">
      <c r="A58" s="428"/>
      <c r="B58" s="158"/>
      <c r="C58" s="120"/>
      <c r="D58" s="448" t="s">
        <v>79</v>
      </c>
      <c r="E58" s="421"/>
      <c r="F58" s="421"/>
      <c r="G58" s="421"/>
      <c r="H58" s="422"/>
    </row>
    <row r="59" spans="1:8" ht="25.5">
      <c r="A59" s="428"/>
      <c r="B59" s="158"/>
      <c r="C59" s="120" t="s">
        <v>31</v>
      </c>
      <c r="D59" s="448" t="s">
        <v>10</v>
      </c>
      <c r="E59" s="421"/>
      <c r="F59" s="421"/>
      <c r="G59" s="421"/>
      <c r="H59" s="422"/>
    </row>
    <row r="60" spans="1:8" ht="25.5">
      <c r="A60" s="428"/>
      <c r="B60" s="158">
        <v>4</v>
      </c>
      <c r="C60" s="120" t="s">
        <v>32</v>
      </c>
      <c r="D60" s="87" t="s">
        <v>51</v>
      </c>
      <c r="E60" s="15" t="s">
        <v>229</v>
      </c>
      <c r="F60" s="120" t="s">
        <v>232</v>
      </c>
      <c r="G60" s="200" t="s">
        <v>233</v>
      </c>
      <c r="H60" s="201" t="s">
        <v>234</v>
      </c>
    </row>
    <row r="61" spans="1:8" ht="12.75">
      <c r="A61" s="428"/>
      <c r="B61" s="158"/>
      <c r="C61" s="120" t="s">
        <v>62</v>
      </c>
      <c r="D61" s="448" t="s">
        <v>10</v>
      </c>
      <c r="E61" s="421"/>
      <c r="F61" s="421"/>
      <c r="G61" s="421"/>
      <c r="H61" s="422"/>
    </row>
    <row r="62" spans="1:8" ht="127.5">
      <c r="A62" s="428"/>
      <c r="B62" s="158">
        <v>5</v>
      </c>
      <c r="C62" s="120" t="s">
        <v>38</v>
      </c>
      <c r="D62" s="61" t="s">
        <v>51</v>
      </c>
      <c r="E62" s="62" t="s">
        <v>235</v>
      </c>
      <c r="F62" s="70" t="s">
        <v>140</v>
      </c>
      <c r="G62" s="132" t="s">
        <v>141</v>
      </c>
      <c r="H62" s="133" t="s">
        <v>88</v>
      </c>
    </row>
    <row r="63" spans="1:8" ht="12.75">
      <c r="A63" s="428"/>
      <c r="B63" s="158"/>
      <c r="C63" s="1" t="s">
        <v>42</v>
      </c>
      <c r="D63" s="447" t="s">
        <v>10</v>
      </c>
      <c r="E63" s="421"/>
      <c r="F63" s="421"/>
      <c r="G63" s="421"/>
      <c r="H63" s="422"/>
    </row>
    <row r="64" spans="1:8" ht="127.5">
      <c r="A64" s="428"/>
      <c r="B64" s="158">
        <v>6</v>
      </c>
      <c r="C64" s="120" t="s">
        <v>236</v>
      </c>
      <c r="D64" s="10" t="s">
        <v>12</v>
      </c>
      <c r="E64" s="62" t="s">
        <v>235</v>
      </c>
      <c r="F64" s="70" t="s">
        <v>142</v>
      </c>
      <c r="G64" s="132" t="s">
        <v>141</v>
      </c>
      <c r="H64" s="133" t="s">
        <v>88</v>
      </c>
    </row>
    <row r="65" spans="1:8" ht="25.5">
      <c r="A65" s="428"/>
      <c r="B65" s="158"/>
      <c r="C65" s="120" t="s">
        <v>47</v>
      </c>
      <c r="D65" s="450" t="s">
        <v>10</v>
      </c>
      <c r="E65" s="411"/>
      <c r="F65" s="411"/>
      <c r="G65" s="411"/>
      <c r="H65" s="412"/>
    </row>
    <row r="66" spans="1:8" ht="25.5">
      <c r="A66" s="428"/>
      <c r="B66" s="158">
        <v>7</v>
      </c>
      <c r="C66" s="120" t="s">
        <v>48</v>
      </c>
      <c r="D66" s="10" t="s">
        <v>12</v>
      </c>
      <c r="E66" s="140" t="s">
        <v>237</v>
      </c>
      <c r="F66" s="25" t="s">
        <v>34</v>
      </c>
      <c r="G66" s="188" t="s">
        <v>35</v>
      </c>
      <c r="H66" s="477" t="s">
        <v>36</v>
      </c>
    </row>
    <row r="67" spans="1:8" ht="25.5">
      <c r="A67" s="428"/>
      <c r="B67" s="158"/>
      <c r="C67" s="120" t="s">
        <v>66</v>
      </c>
      <c r="D67" s="447" t="s">
        <v>10</v>
      </c>
      <c r="E67" s="421"/>
      <c r="F67" s="421"/>
      <c r="G67" s="421"/>
      <c r="H67" s="422"/>
    </row>
    <row r="68" spans="1:8" ht="26.25" thickBot="1">
      <c r="A68" s="515"/>
      <c r="B68" s="510">
        <v>8</v>
      </c>
      <c r="C68" s="511" t="s">
        <v>52</v>
      </c>
      <c r="D68" s="512" t="s">
        <v>12</v>
      </c>
      <c r="E68" s="513" t="s">
        <v>237</v>
      </c>
      <c r="F68" s="495" t="s">
        <v>58</v>
      </c>
      <c r="G68" s="514" t="s">
        <v>35</v>
      </c>
      <c r="H68" s="497" t="s">
        <v>36</v>
      </c>
    </row>
    <row r="69" spans="1:8" ht="13.5" thickTop="1">
      <c r="A69" s="209"/>
      <c r="B69" s="209"/>
      <c r="C69" s="209"/>
      <c r="D69" s="209"/>
      <c r="E69" s="210"/>
      <c r="F69" s="209"/>
    </row>
    <row r="70" spans="1:8" ht="12.75">
      <c r="A70" s="209"/>
      <c r="B70" s="209"/>
      <c r="C70" s="209"/>
      <c r="D70" s="209"/>
      <c r="E70" s="210"/>
      <c r="F70" s="209"/>
    </row>
    <row r="71" spans="1:8" ht="12.75">
      <c r="A71" s="209"/>
      <c r="B71" s="209"/>
      <c r="C71" s="209"/>
      <c r="D71" s="209"/>
      <c r="E71" s="210"/>
      <c r="F71" s="209"/>
    </row>
    <row r="72" spans="1:8" ht="12.75">
      <c r="A72" s="209"/>
      <c r="B72" s="209"/>
      <c r="E72" s="6"/>
    </row>
    <row r="73" spans="1:8" ht="12.75">
      <c r="A73" s="209"/>
      <c r="B73" s="209"/>
      <c r="E73" s="6"/>
    </row>
    <row r="74" spans="1:8" ht="12.75">
      <c r="A74" s="209"/>
      <c r="B74" s="209"/>
      <c r="C74" s="209"/>
      <c r="D74" s="209"/>
      <c r="E74" s="509"/>
      <c r="F74" s="209"/>
    </row>
    <row r="75" spans="1:8" ht="12.75">
      <c r="A75" s="209"/>
      <c r="B75" s="209"/>
      <c r="C75" s="209"/>
      <c r="D75" s="209"/>
      <c r="E75" s="210"/>
      <c r="F75" s="209"/>
    </row>
    <row r="76" spans="1:8" ht="12.75">
      <c r="A76" s="209"/>
      <c r="B76" s="209"/>
      <c r="C76" s="209"/>
      <c r="D76" s="209"/>
      <c r="E76" s="210"/>
      <c r="F76" s="209"/>
    </row>
    <row r="77" spans="1:8" ht="12.75">
      <c r="A77" s="209"/>
      <c r="B77" s="209"/>
      <c r="C77" s="209"/>
      <c r="D77" s="209"/>
      <c r="E77" s="210"/>
      <c r="F77" s="209"/>
    </row>
    <row r="78" spans="1:8" ht="12.75">
      <c r="A78" s="209"/>
      <c r="B78" s="209"/>
      <c r="C78" s="209"/>
      <c r="D78" s="209"/>
      <c r="E78" s="210"/>
      <c r="F78" s="209"/>
    </row>
    <row r="79" spans="1:8" ht="12.75">
      <c r="A79" s="209"/>
      <c r="B79" s="209"/>
      <c r="C79" s="209"/>
      <c r="D79" s="209"/>
      <c r="E79" s="210"/>
      <c r="F79" s="209"/>
    </row>
    <row r="80" spans="1:8" ht="12.75">
      <c r="A80" s="209"/>
      <c r="B80" s="209"/>
      <c r="C80" s="209"/>
      <c r="D80" s="209"/>
      <c r="E80" s="210"/>
      <c r="F80" s="209"/>
    </row>
    <row r="81" spans="1:6" ht="12.75">
      <c r="A81" s="209"/>
      <c r="B81" s="209"/>
      <c r="C81" s="209"/>
      <c r="D81" s="209"/>
      <c r="E81" s="210"/>
      <c r="F81" s="209"/>
    </row>
    <row r="82" spans="1:6" ht="12.75">
      <c r="A82" s="209"/>
      <c r="B82" s="209"/>
      <c r="C82" s="209"/>
      <c r="D82" s="209"/>
      <c r="E82" s="210"/>
      <c r="F82" s="209"/>
    </row>
    <row r="83" spans="1:6" ht="12.75">
      <c r="A83" s="209"/>
      <c r="B83" s="209"/>
      <c r="C83" s="209"/>
      <c r="D83" s="209"/>
      <c r="E83" s="210"/>
      <c r="F83" s="209"/>
    </row>
    <row r="84" spans="1:6" ht="12.75">
      <c r="A84" s="209"/>
      <c r="B84" s="209"/>
      <c r="C84" s="209"/>
      <c r="D84" s="209"/>
      <c r="E84" s="210"/>
      <c r="F84" s="209"/>
    </row>
    <row r="85" spans="1:6" ht="12.75">
      <c r="A85" s="209"/>
      <c r="B85" s="209"/>
      <c r="C85" s="209"/>
      <c r="D85" s="209"/>
      <c r="E85" s="210"/>
      <c r="F85" s="209"/>
    </row>
    <row r="86" spans="1:6" ht="12.75">
      <c r="A86" s="209"/>
      <c r="B86" s="209"/>
      <c r="C86" s="209"/>
      <c r="D86" s="209"/>
      <c r="E86" s="210"/>
      <c r="F86" s="209"/>
    </row>
    <row r="87" spans="1:6" ht="12.75">
      <c r="A87" s="209"/>
      <c r="B87" s="209"/>
      <c r="C87" s="209"/>
      <c r="D87" s="209"/>
      <c r="E87" s="210"/>
      <c r="F87" s="209"/>
    </row>
    <row r="88" spans="1:6" ht="12.75">
      <c r="A88" s="209"/>
      <c r="B88" s="209"/>
      <c r="C88" s="209"/>
      <c r="D88" s="209"/>
      <c r="E88" s="210"/>
      <c r="F88" s="209"/>
    </row>
    <row r="89" spans="1:6" ht="12.75">
      <c r="A89" s="209"/>
      <c r="B89" s="209"/>
      <c r="C89" s="209"/>
      <c r="D89" s="209"/>
      <c r="E89" s="210"/>
      <c r="F89" s="209"/>
    </row>
    <row r="90" spans="1:6" ht="12.75">
      <c r="A90" s="209"/>
      <c r="B90" s="209"/>
      <c r="C90" s="209"/>
      <c r="D90" s="209"/>
      <c r="E90" s="210"/>
      <c r="F90" s="209"/>
    </row>
    <row r="91" spans="1:6" ht="12.75">
      <c r="A91" s="209"/>
      <c r="B91" s="209"/>
      <c r="C91" s="209"/>
      <c r="D91" s="209"/>
      <c r="E91" s="210"/>
      <c r="F91" s="209"/>
    </row>
    <row r="92" spans="1:6" ht="12.75">
      <c r="A92" s="209"/>
      <c r="B92" s="209"/>
      <c r="C92" s="209"/>
      <c r="D92" s="209"/>
      <c r="E92" s="210"/>
      <c r="F92" s="209"/>
    </row>
    <row r="93" spans="1:6" ht="12.75">
      <c r="A93" s="209"/>
      <c r="B93" s="209"/>
      <c r="C93" s="209"/>
      <c r="D93" s="209"/>
      <c r="E93" s="210"/>
      <c r="F93" s="209"/>
    </row>
    <row r="94" spans="1:6" ht="12.75">
      <c r="A94" s="209"/>
      <c r="B94" s="209"/>
      <c r="C94" s="209"/>
      <c r="D94" s="209"/>
      <c r="E94" s="210"/>
      <c r="F94" s="209"/>
    </row>
    <row r="95" spans="1:6" ht="12.75">
      <c r="A95" s="209"/>
      <c r="B95" s="209"/>
      <c r="C95" s="209"/>
      <c r="D95" s="209"/>
      <c r="E95" s="210"/>
      <c r="F95" s="209"/>
    </row>
    <row r="96" spans="1:6" ht="12.75">
      <c r="A96" s="209"/>
      <c r="B96" s="209"/>
      <c r="C96" s="209"/>
      <c r="D96" s="209"/>
      <c r="E96" s="210"/>
      <c r="F96" s="209"/>
    </row>
    <row r="97" spans="1:6" ht="12.75">
      <c r="A97" s="209"/>
      <c r="B97" s="209"/>
      <c r="C97" s="209"/>
      <c r="D97" s="209"/>
      <c r="E97" s="210"/>
      <c r="F97" s="209"/>
    </row>
    <row r="98" spans="1:6" ht="12.75">
      <c r="A98" s="209"/>
      <c r="B98" s="209"/>
      <c r="C98" s="209"/>
      <c r="D98" s="209"/>
      <c r="E98" s="210"/>
      <c r="F98" s="209"/>
    </row>
    <row r="99" spans="1:6" ht="12.75">
      <c r="A99" s="209"/>
      <c r="B99" s="209"/>
      <c r="C99" s="209"/>
      <c r="D99" s="209"/>
      <c r="E99" s="210"/>
      <c r="F99" s="209"/>
    </row>
    <row r="100" spans="1:6" ht="12.75">
      <c r="A100" s="209"/>
      <c r="B100" s="209"/>
      <c r="C100" s="209"/>
      <c r="D100" s="209"/>
      <c r="E100" s="210"/>
      <c r="F100" s="209"/>
    </row>
    <row r="101" spans="1:6" ht="12.75">
      <c r="A101" s="209"/>
      <c r="B101" s="209"/>
      <c r="C101" s="209"/>
      <c r="D101" s="209"/>
      <c r="E101" s="210"/>
      <c r="F101" s="209"/>
    </row>
    <row r="102" spans="1:6" ht="12.75">
      <c r="A102" s="209"/>
      <c r="B102" s="209"/>
      <c r="C102" s="209"/>
      <c r="D102" s="209"/>
      <c r="E102" s="210"/>
      <c r="F102" s="209"/>
    </row>
    <row r="103" spans="1:6" ht="12.75">
      <c r="A103" s="209"/>
      <c r="B103" s="209"/>
      <c r="C103" s="209"/>
      <c r="D103" s="209"/>
      <c r="E103" s="210"/>
      <c r="F103" s="209"/>
    </row>
    <row r="104" spans="1:6" ht="12.75">
      <c r="A104" s="209"/>
      <c r="B104" s="209"/>
      <c r="C104" s="209"/>
      <c r="D104" s="209"/>
      <c r="E104" s="210"/>
      <c r="F104" s="209"/>
    </row>
    <row r="105" spans="1:6" ht="12.75">
      <c r="A105" s="209"/>
      <c r="B105" s="209"/>
      <c r="C105" s="209"/>
      <c r="D105" s="209"/>
      <c r="E105" s="210"/>
      <c r="F105" s="209"/>
    </row>
    <row r="106" spans="1:6" ht="12.75">
      <c r="A106" s="209"/>
      <c r="B106" s="209"/>
      <c r="C106" s="209"/>
      <c r="D106" s="209"/>
      <c r="E106" s="210"/>
      <c r="F106" s="209"/>
    </row>
    <row r="107" spans="1:6" ht="12.75">
      <c r="A107" s="209"/>
      <c r="B107" s="209"/>
      <c r="C107" s="209"/>
      <c r="D107" s="209"/>
      <c r="E107" s="210"/>
      <c r="F107" s="209"/>
    </row>
    <row r="108" spans="1:6" ht="12.75">
      <c r="A108" s="209"/>
      <c r="B108" s="209"/>
      <c r="C108" s="209"/>
      <c r="D108" s="209"/>
      <c r="E108" s="210"/>
      <c r="F108" s="209"/>
    </row>
    <row r="109" spans="1:6" ht="12.75">
      <c r="A109" s="209"/>
      <c r="B109" s="209"/>
      <c r="C109" s="209"/>
      <c r="D109" s="209"/>
      <c r="E109" s="210"/>
      <c r="F109" s="209"/>
    </row>
    <row r="110" spans="1:6" ht="12.75">
      <c r="A110" s="209"/>
      <c r="B110" s="209"/>
      <c r="C110" s="209"/>
      <c r="D110" s="209"/>
      <c r="E110" s="210"/>
      <c r="F110" s="209"/>
    </row>
    <row r="111" spans="1:6" ht="12.75">
      <c r="A111" s="209"/>
      <c r="B111" s="209"/>
      <c r="C111" s="209"/>
      <c r="D111" s="209"/>
      <c r="E111" s="210"/>
      <c r="F111" s="209"/>
    </row>
    <row r="112" spans="1:6" ht="12.75">
      <c r="A112" s="209"/>
      <c r="B112" s="209"/>
      <c r="C112" s="209"/>
      <c r="D112" s="209"/>
      <c r="E112" s="210"/>
      <c r="F112" s="209"/>
    </row>
    <row r="113" spans="1:6" ht="12.75">
      <c r="A113" s="209"/>
      <c r="B113" s="209"/>
      <c r="C113" s="209"/>
      <c r="D113" s="209"/>
      <c r="E113" s="210"/>
      <c r="F113" s="209"/>
    </row>
    <row r="114" spans="1:6" ht="12.75">
      <c r="A114" s="209"/>
      <c r="B114" s="209"/>
      <c r="C114" s="209"/>
      <c r="D114" s="209"/>
      <c r="E114" s="210"/>
      <c r="F114" s="209"/>
    </row>
    <row r="115" spans="1:6" ht="12.75">
      <c r="A115" s="209"/>
      <c r="B115" s="209"/>
      <c r="C115" s="209"/>
      <c r="D115" s="209"/>
      <c r="E115" s="210"/>
      <c r="F115" s="209"/>
    </row>
    <row r="116" spans="1:6" ht="12.75">
      <c r="A116" s="209"/>
      <c r="B116" s="209"/>
      <c r="C116" s="209"/>
      <c r="D116" s="209"/>
      <c r="E116" s="210"/>
      <c r="F116" s="209"/>
    </row>
    <row r="117" spans="1:6" ht="12.75">
      <c r="A117" s="209"/>
      <c r="B117" s="209"/>
      <c r="C117" s="209"/>
      <c r="D117" s="209"/>
      <c r="E117" s="210"/>
      <c r="F117" s="209"/>
    </row>
    <row r="118" spans="1:6" ht="12.75">
      <c r="A118" s="209"/>
      <c r="B118" s="209"/>
      <c r="C118" s="209"/>
      <c r="D118" s="209"/>
      <c r="E118" s="210"/>
      <c r="F118" s="209"/>
    </row>
    <row r="119" spans="1:6" ht="12.75">
      <c r="A119" s="209"/>
      <c r="B119" s="209"/>
      <c r="C119" s="209"/>
      <c r="D119" s="209"/>
      <c r="E119" s="210"/>
      <c r="F119" s="209"/>
    </row>
    <row r="120" spans="1:6" ht="12.75">
      <c r="A120" s="209"/>
      <c r="B120" s="209"/>
      <c r="C120" s="209"/>
      <c r="D120" s="209"/>
      <c r="E120" s="210"/>
      <c r="F120" s="209"/>
    </row>
    <row r="121" spans="1:6" ht="12.75">
      <c r="A121" s="209"/>
      <c r="B121" s="209"/>
      <c r="C121" s="209"/>
      <c r="D121" s="209"/>
      <c r="E121" s="210"/>
      <c r="F121" s="209"/>
    </row>
    <row r="122" spans="1:6" ht="12.75">
      <c r="A122" s="209"/>
      <c r="B122" s="209"/>
      <c r="C122" s="209"/>
      <c r="D122" s="209"/>
      <c r="E122" s="210"/>
      <c r="F122" s="209"/>
    </row>
    <row r="123" spans="1:6" ht="12.75">
      <c r="A123" s="209"/>
      <c r="B123" s="209"/>
      <c r="C123" s="209"/>
      <c r="D123" s="209"/>
      <c r="E123" s="210"/>
      <c r="F123" s="209"/>
    </row>
    <row r="124" spans="1:6" ht="12.75">
      <c r="A124" s="209"/>
      <c r="B124" s="209"/>
      <c r="C124" s="209"/>
      <c r="D124" s="209"/>
      <c r="E124" s="210"/>
      <c r="F124" s="209"/>
    </row>
    <row r="125" spans="1:6" ht="12.75">
      <c r="A125" s="209"/>
      <c r="B125" s="209"/>
      <c r="C125" s="209"/>
      <c r="D125" s="209"/>
      <c r="E125" s="210"/>
      <c r="F125" s="209"/>
    </row>
    <row r="126" spans="1:6" ht="12.75">
      <c r="A126" s="209"/>
      <c r="B126" s="209"/>
      <c r="C126" s="209"/>
      <c r="D126" s="209"/>
      <c r="E126" s="210"/>
      <c r="F126" s="209"/>
    </row>
    <row r="127" spans="1:6" ht="12.75">
      <c r="A127" s="209"/>
      <c r="B127" s="209"/>
      <c r="C127" s="209"/>
      <c r="D127" s="209"/>
      <c r="E127" s="210"/>
      <c r="F127" s="209"/>
    </row>
    <row r="128" spans="1:6" ht="12.75">
      <c r="A128" s="209"/>
      <c r="B128" s="209"/>
      <c r="C128" s="209"/>
      <c r="D128" s="209"/>
      <c r="E128" s="210"/>
      <c r="F128" s="209"/>
    </row>
    <row r="129" spans="1:6" ht="12.75">
      <c r="A129" s="209"/>
      <c r="B129" s="209"/>
      <c r="C129" s="209"/>
      <c r="D129" s="209"/>
      <c r="E129" s="210"/>
      <c r="F129" s="209"/>
    </row>
    <row r="130" spans="1:6" ht="12.75">
      <c r="A130" s="209"/>
      <c r="B130" s="209"/>
      <c r="C130" s="209"/>
      <c r="D130" s="209"/>
      <c r="E130" s="210"/>
      <c r="F130" s="209"/>
    </row>
    <row r="131" spans="1:6" ht="12.75">
      <c r="A131" s="209"/>
      <c r="B131" s="209"/>
      <c r="C131" s="209"/>
      <c r="D131" s="209"/>
      <c r="E131" s="210"/>
      <c r="F131" s="209"/>
    </row>
    <row r="132" spans="1:6" ht="12.75">
      <c r="A132" s="209"/>
      <c r="B132" s="209"/>
      <c r="C132" s="209"/>
      <c r="D132" s="209"/>
      <c r="E132" s="210"/>
      <c r="F132" s="209"/>
    </row>
    <row r="133" spans="1:6" ht="12.75">
      <c r="A133" s="209"/>
      <c r="B133" s="209"/>
      <c r="C133" s="209"/>
      <c r="D133" s="209"/>
      <c r="E133" s="210"/>
      <c r="F133" s="209"/>
    </row>
    <row r="134" spans="1:6" ht="12.75">
      <c r="A134" s="209"/>
      <c r="B134" s="209"/>
      <c r="C134" s="209"/>
      <c r="D134" s="209"/>
      <c r="E134" s="210"/>
      <c r="F134" s="209"/>
    </row>
    <row r="135" spans="1:6" ht="12.75">
      <c r="A135" s="209"/>
      <c r="B135" s="209"/>
      <c r="C135" s="209"/>
      <c r="D135" s="209"/>
      <c r="E135" s="210"/>
      <c r="F135" s="209"/>
    </row>
    <row r="136" spans="1:6" ht="12.75">
      <c r="A136" s="209"/>
      <c r="B136" s="209"/>
      <c r="C136" s="209"/>
      <c r="D136" s="209"/>
      <c r="E136" s="210"/>
      <c r="F136" s="209"/>
    </row>
    <row r="137" spans="1:6" ht="12.75">
      <c r="A137" s="209"/>
      <c r="B137" s="209"/>
      <c r="C137" s="209"/>
      <c r="D137" s="209"/>
      <c r="E137" s="210"/>
      <c r="F137" s="209"/>
    </row>
    <row r="138" spans="1:6" ht="12.75">
      <c r="A138" s="209"/>
      <c r="B138" s="209"/>
      <c r="C138" s="209"/>
      <c r="D138" s="209"/>
      <c r="E138" s="210"/>
      <c r="F138" s="209"/>
    </row>
    <row r="139" spans="1:6" ht="12.75">
      <c r="A139" s="209"/>
      <c r="B139" s="209"/>
      <c r="C139" s="209"/>
      <c r="D139" s="209"/>
      <c r="E139" s="210"/>
      <c r="F139" s="209"/>
    </row>
    <row r="140" spans="1:6" ht="12.75">
      <c r="A140" s="209"/>
      <c r="B140" s="209"/>
      <c r="C140" s="209"/>
      <c r="D140" s="209"/>
      <c r="E140" s="210"/>
      <c r="F140" s="209"/>
    </row>
    <row r="141" spans="1:6" ht="12.75">
      <c r="A141" s="209"/>
      <c r="B141" s="209"/>
      <c r="C141" s="209"/>
      <c r="D141" s="209"/>
      <c r="E141" s="210"/>
      <c r="F141" s="209"/>
    </row>
    <row r="142" spans="1:6" ht="12.75">
      <c r="A142" s="209"/>
      <c r="B142" s="209"/>
      <c r="C142" s="209"/>
      <c r="D142" s="209"/>
      <c r="E142" s="210"/>
      <c r="F142" s="209"/>
    </row>
    <row r="143" spans="1:6" ht="12.75">
      <c r="A143" s="209"/>
      <c r="B143" s="209"/>
      <c r="C143" s="209"/>
      <c r="D143" s="209"/>
      <c r="E143" s="210"/>
      <c r="F143" s="209"/>
    </row>
    <row r="144" spans="1:6" ht="12.75">
      <c r="A144" s="209"/>
      <c r="B144" s="209"/>
      <c r="C144" s="209"/>
      <c r="D144" s="209"/>
      <c r="E144" s="210"/>
      <c r="F144" s="209"/>
    </row>
    <row r="145" spans="1:6" ht="12.75">
      <c r="A145" s="209"/>
      <c r="B145" s="209"/>
      <c r="C145" s="209"/>
      <c r="D145" s="209"/>
      <c r="E145" s="210"/>
      <c r="F145" s="209"/>
    </row>
    <row r="146" spans="1:6" ht="12.75">
      <c r="A146" s="209"/>
      <c r="B146" s="209"/>
      <c r="C146" s="209"/>
      <c r="D146" s="209"/>
      <c r="E146" s="210"/>
      <c r="F146" s="209"/>
    </row>
    <row r="147" spans="1:6" ht="12.75">
      <c r="A147" s="209"/>
      <c r="B147" s="209"/>
      <c r="C147" s="209"/>
      <c r="D147" s="209"/>
      <c r="E147" s="210"/>
      <c r="F147" s="209"/>
    </row>
    <row r="148" spans="1:6" ht="12.75">
      <c r="A148" s="209"/>
      <c r="B148" s="209"/>
      <c r="C148" s="209"/>
      <c r="D148" s="209"/>
      <c r="E148" s="210"/>
      <c r="F148" s="209"/>
    </row>
    <row r="149" spans="1:6" ht="12.75">
      <c r="A149" s="209"/>
      <c r="B149" s="209"/>
      <c r="C149" s="209"/>
      <c r="D149" s="209"/>
      <c r="E149" s="210"/>
      <c r="F149" s="209"/>
    </row>
    <row r="150" spans="1:6" ht="12.75">
      <c r="A150" s="209"/>
      <c r="B150" s="209"/>
      <c r="C150" s="209"/>
      <c r="D150" s="209"/>
      <c r="E150" s="210"/>
      <c r="F150" s="209"/>
    </row>
    <row r="151" spans="1:6" ht="12.75">
      <c r="A151" s="209"/>
      <c r="B151" s="209"/>
      <c r="C151" s="209"/>
      <c r="D151" s="209"/>
      <c r="E151" s="210"/>
      <c r="F151" s="209"/>
    </row>
    <row r="152" spans="1:6" ht="12.75">
      <c r="A152" s="209"/>
      <c r="B152" s="209"/>
      <c r="C152" s="209"/>
      <c r="D152" s="209"/>
      <c r="E152" s="210"/>
      <c r="F152" s="209"/>
    </row>
    <row r="153" spans="1:6" ht="12.75">
      <c r="A153" s="209"/>
      <c r="B153" s="209"/>
      <c r="C153" s="209"/>
      <c r="D153" s="209"/>
      <c r="E153" s="210"/>
      <c r="F153" s="209"/>
    </row>
    <row r="154" spans="1:6" ht="12.75">
      <c r="A154" s="209"/>
      <c r="B154" s="209"/>
      <c r="C154" s="209"/>
      <c r="D154" s="209"/>
      <c r="E154" s="210"/>
      <c r="F154" s="209"/>
    </row>
    <row r="155" spans="1:6" ht="12.75">
      <c r="A155" s="209"/>
      <c r="B155" s="209"/>
      <c r="C155" s="209"/>
      <c r="D155" s="209"/>
      <c r="E155" s="210"/>
      <c r="F155" s="209"/>
    </row>
    <row r="156" spans="1:6" ht="12.75">
      <c r="A156" s="209"/>
      <c r="B156" s="209"/>
      <c r="C156" s="209"/>
      <c r="D156" s="209"/>
      <c r="E156" s="210"/>
      <c r="F156" s="209"/>
    </row>
    <row r="157" spans="1:6" ht="12.75">
      <c r="A157" s="209"/>
      <c r="B157" s="209"/>
      <c r="C157" s="209"/>
      <c r="D157" s="209"/>
      <c r="E157" s="210"/>
      <c r="F157" s="209"/>
    </row>
    <row r="158" spans="1:6" ht="12.75">
      <c r="A158" s="209"/>
      <c r="B158" s="209"/>
      <c r="C158" s="209"/>
      <c r="D158" s="209"/>
      <c r="E158" s="210"/>
      <c r="F158" s="209"/>
    </row>
    <row r="159" spans="1:6" ht="12.75">
      <c r="A159" s="209"/>
      <c r="B159" s="209"/>
      <c r="C159" s="209"/>
      <c r="D159" s="209"/>
      <c r="E159" s="210"/>
      <c r="F159" s="209"/>
    </row>
    <row r="160" spans="1:6" ht="12.75">
      <c r="A160" s="209"/>
      <c r="B160" s="209"/>
      <c r="C160" s="209"/>
      <c r="D160" s="209"/>
      <c r="E160" s="210"/>
      <c r="F160" s="209"/>
    </row>
    <row r="161" spans="1:6" ht="12.75">
      <c r="A161" s="209"/>
      <c r="B161" s="209"/>
      <c r="C161" s="209"/>
      <c r="D161" s="209"/>
      <c r="E161" s="210"/>
      <c r="F161" s="209"/>
    </row>
    <row r="162" spans="1:6" ht="12.75">
      <c r="A162" s="209"/>
      <c r="B162" s="209"/>
      <c r="C162" s="209"/>
      <c r="D162" s="209"/>
      <c r="E162" s="210"/>
      <c r="F162" s="209"/>
    </row>
    <row r="163" spans="1:6" ht="12.75">
      <c r="A163" s="209"/>
      <c r="B163" s="209"/>
      <c r="C163" s="209"/>
      <c r="D163" s="209"/>
      <c r="E163" s="210"/>
      <c r="F163" s="209"/>
    </row>
    <row r="164" spans="1:6" ht="12.75">
      <c r="A164" s="209"/>
      <c r="B164" s="209"/>
      <c r="C164" s="209"/>
      <c r="D164" s="209"/>
      <c r="E164" s="210"/>
      <c r="F164" s="209"/>
    </row>
    <row r="165" spans="1:6" ht="12.75">
      <c r="A165" s="209"/>
      <c r="B165" s="209"/>
      <c r="C165" s="209"/>
      <c r="D165" s="209"/>
      <c r="E165" s="210"/>
      <c r="F165" s="209"/>
    </row>
    <row r="166" spans="1:6" ht="12.75">
      <c r="A166" s="209"/>
      <c r="B166" s="209"/>
      <c r="C166" s="209"/>
      <c r="D166" s="209"/>
      <c r="E166" s="210"/>
      <c r="F166" s="209"/>
    </row>
    <row r="167" spans="1:6" ht="12.75">
      <c r="A167" s="209"/>
      <c r="B167" s="209"/>
      <c r="C167" s="209"/>
      <c r="D167" s="209"/>
      <c r="E167" s="210"/>
      <c r="F167" s="209"/>
    </row>
    <row r="168" spans="1:6" ht="12.75">
      <c r="A168" s="209"/>
      <c r="B168" s="209"/>
      <c r="C168" s="209"/>
      <c r="D168" s="209"/>
      <c r="E168" s="210"/>
      <c r="F168" s="209"/>
    </row>
    <row r="169" spans="1:6" ht="12.75">
      <c r="A169" s="209"/>
      <c r="B169" s="209"/>
      <c r="C169" s="209"/>
      <c r="D169" s="209"/>
      <c r="E169" s="210"/>
      <c r="F169" s="209"/>
    </row>
    <row r="170" spans="1:6" ht="12.75">
      <c r="A170" s="209"/>
      <c r="B170" s="209"/>
      <c r="C170" s="209"/>
      <c r="D170" s="209"/>
      <c r="E170" s="210"/>
      <c r="F170" s="209"/>
    </row>
    <row r="171" spans="1:6" ht="12.75">
      <c r="A171" s="209"/>
      <c r="B171" s="209"/>
      <c r="C171" s="209"/>
      <c r="D171" s="209"/>
      <c r="E171" s="210"/>
      <c r="F171" s="209"/>
    </row>
    <row r="172" spans="1:6" ht="12.75">
      <c r="A172" s="209"/>
      <c r="B172" s="209"/>
      <c r="C172" s="209"/>
      <c r="D172" s="209"/>
      <c r="E172" s="210"/>
      <c r="F172" s="209"/>
    </row>
    <row r="173" spans="1:6" ht="12.75">
      <c r="A173" s="209"/>
      <c r="B173" s="209"/>
      <c r="C173" s="209"/>
      <c r="D173" s="209"/>
      <c r="E173" s="210"/>
      <c r="F173" s="209"/>
    </row>
    <row r="174" spans="1:6" ht="12.75">
      <c r="A174" s="209"/>
      <c r="B174" s="209"/>
      <c r="C174" s="209"/>
      <c r="D174" s="209"/>
      <c r="E174" s="210"/>
      <c r="F174" s="209"/>
    </row>
    <row r="175" spans="1:6" ht="12.75">
      <c r="A175" s="209"/>
      <c r="B175" s="209"/>
      <c r="C175" s="209"/>
      <c r="D175" s="209"/>
      <c r="E175" s="210"/>
      <c r="F175" s="209"/>
    </row>
    <row r="176" spans="1:6" ht="12.75">
      <c r="A176" s="209"/>
      <c r="B176" s="209"/>
      <c r="C176" s="209"/>
      <c r="D176" s="209"/>
      <c r="E176" s="210"/>
      <c r="F176" s="209"/>
    </row>
    <row r="177" spans="1:6" ht="12.75">
      <c r="A177" s="209"/>
      <c r="B177" s="209"/>
      <c r="C177" s="209"/>
      <c r="D177" s="209"/>
      <c r="E177" s="210"/>
      <c r="F177" s="209"/>
    </row>
    <row r="178" spans="1:6" ht="12.75">
      <c r="A178" s="209"/>
      <c r="B178" s="209"/>
      <c r="C178" s="209"/>
      <c r="D178" s="209"/>
      <c r="E178" s="210"/>
      <c r="F178" s="209"/>
    </row>
    <row r="179" spans="1:6" ht="12.75">
      <c r="A179" s="209"/>
      <c r="B179" s="209"/>
      <c r="C179" s="209"/>
      <c r="D179" s="209"/>
      <c r="E179" s="210"/>
      <c r="F179" s="209"/>
    </row>
    <row r="180" spans="1:6" ht="12.75">
      <c r="A180" s="209"/>
      <c r="B180" s="209"/>
      <c r="C180" s="209"/>
      <c r="D180" s="209"/>
      <c r="E180" s="210"/>
      <c r="F180" s="209"/>
    </row>
    <row r="181" spans="1:6" ht="12.75">
      <c r="A181" s="209"/>
      <c r="B181" s="209"/>
      <c r="C181" s="209"/>
      <c r="D181" s="209"/>
      <c r="E181" s="210"/>
      <c r="F181" s="209"/>
    </row>
    <row r="182" spans="1:6" ht="12.75">
      <c r="A182" s="209"/>
      <c r="B182" s="209"/>
      <c r="C182" s="209"/>
      <c r="D182" s="209"/>
      <c r="E182" s="210"/>
      <c r="F182" s="209"/>
    </row>
    <row r="183" spans="1:6" ht="12.75">
      <c r="A183" s="209"/>
      <c r="B183" s="209"/>
      <c r="C183" s="209"/>
      <c r="D183" s="209"/>
      <c r="E183" s="210"/>
      <c r="F183" s="209"/>
    </row>
    <row r="184" spans="1:6" ht="12.75">
      <c r="A184" s="209"/>
      <c r="B184" s="209"/>
      <c r="C184" s="209"/>
      <c r="D184" s="209"/>
      <c r="E184" s="210"/>
      <c r="F184" s="209"/>
    </row>
    <row r="185" spans="1:6" ht="12.75">
      <c r="A185" s="209"/>
      <c r="B185" s="209"/>
      <c r="C185" s="209"/>
      <c r="D185" s="209"/>
      <c r="E185" s="210"/>
      <c r="F185" s="209"/>
    </row>
    <row r="186" spans="1:6" ht="12.75">
      <c r="A186" s="209"/>
      <c r="B186" s="209"/>
      <c r="C186" s="209"/>
      <c r="D186" s="209"/>
      <c r="E186" s="210"/>
      <c r="F186" s="209"/>
    </row>
    <row r="187" spans="1:6" ht="12.75">
      <c r="A187" s="209"/>
      <c r="B187" s="209"/>
      <c r="C187" s="209"/>
      <c r="D187" s="209"/>
      <c r="E187" s="210"/>
      <c r="F187" s="209"/>
    </row>
    <row r="188" spans="1:6" ht="12.75">
      <c r="A188" s="209"/>
      <c r="B188" s="209"/>
      <c r="C188" s="209"/>
      <c r="D188" s="209"/>
      <c r="E188" s="210"/>
      <c r="F188" s="209"/>
    </row>
    <row r="189" spans="1:6" ht="12.75">
      <c r="A189" s="209"/>
      <c r="B189" s="209"/>
      <c r="C189" s="209"/>
      <c r="D189" s="209"/>
      <c r="E189" s="210"/>
      <c r="F189" s="209"/>
    </row>
    <row r="190" spans="1:6" ht="12.75">
      <c r="A190" s="209"/>
      <c r="B190" s="209"/>
      <c r="C190" s="209"/>
      <c r="D190" s="209"/>
      <c r="E190" s="210"/>
      <c r="F190" s="209"/>
    </row>
    <row r="191" spans="1:6" ht="12.75">
      <c r="A191" s="209"/>
      <c r="B191" s="209"/>
      <c r="C191" s="209"/>
      <c r="D191" s="209"/>
      <c r="E191" s="210"/>
      <c r="F191" s="209"/>
    </row>
    <row r="192" spans="1:6" ht="12.75">
      <c r="A192" s="209"/>
      <c r="B192" s="209"/>
      <c r="C192" s="209"/>
      <c r="D192" s="209"/>
      <c r="E192" s="210"/>
      <c r="F192" s="209"/>
    </row>
    <row r="193" spans="1:6" ht="12.75">
      <c r="A193" s="209"/>
      <c r="B193" s="209"/>
      <c r="C193" s="209"/>
      <c r="D193" s="209"/>
      <c r="E193" s="210"/>
      <c r="F193" s="209"/>
    </row>
    <row r="194" spans="1:6" ht="12.75">
      <c r="A194" s="209"/>
      <c r="B194" s="209"/>
      <c r="C194" s="209"/>
      <c r="D194" s="209"/>
      <c r="E194" s="210"/>
      <c r="F194" s="209"/>
    </row>
    <row r="195" spans="1:6" ht="12.75">
      <c r="A195" s="209"/>
      <c r="B195" s="209"/>
      <c r="C195" s="209"/>
      <c r="D195" s="209"/>
      <c r="E195" s="210"/>
      <c r="F195" s="209"/>
    </row>
    <row r="196" spans="1:6" ht="12.75">
      <c r="A196" s="209"/>
      <c r="B196" s="209"/>
      <c r="C196" s="209"/>
      <c r="D196" s="209"/>
      <c r="E196" s="210"/>
      <c r="F196" s="209"/>
    </row>
    <row r="197" spans="1:6" ht="12.75">
      <c r="A197" s="209"/>
      <c r="B197" s="209"/>
      <c r="C197" s="209"/>
      <c r="D197" s="209"/>
      <c r="E197" s="210"/>
      <c r="F197" s="209"/>
    </row>
    <row r="198" spans="1:6" ht="12.75">
      <c r="A198" s="209"/>
      <c r="B198" s="209"/>
      <c r="C198" s="209"/>
      <c r="D198" s="209"/>
      <c r="E198" s="210"/>
      <c r="F198" s="209"/>
    </row>
    <row r="199" spans="1:6" ht="12.75">
      <c r="A199" s="209"/>
      <c r="B199" s="209"/>
      <c r="C199" s="209"/>
      <c r="D199" s="209"/>
      <c r="E199" s="210"/>
      <c r="F199" s="209"/>
    </row>
    <row r="200" spans="1:6" ht="12.75">
      <c r="A200" s="209"/>
      <c r="B200" s="209"/>
      <c r="C200" s="209"/>
      <c r="D200" s="209"/>
      <c r="E200" s="210"/>
      <c r="F200" s="209"/>
    </row>
    <row r="201" spans="1:6" ht="12.75">
      <c r="A201" s="209"/>
      <c r="B201" s="209"/>
      <c r="C201" s="209"/>
      <c r="D201" s="209"/>
      <c r="E201" s="210"/>
      <c r="F201" s="209"/>
    </row>
    <row r="202" spans="1:6" ht="12.75">
      <c r="A202" s="209"/>
      <c r="B202" s="209"/>
      <c r="C202" s="209"/>
      <c r="D202" s="209"/>
      <c r="E202" s="210"/>
      <c r="F202" s="209"/>
    </row>
    <row r="203" spans="1:6" ht="12.75">
      <c r="A203" s="209"/>
      <c r="B203" s="209"/>
      <c r="C203" s="209"/>
      <c r="D203" s="209"/>
      <c r="E203" s="210"/>
      <c r="F203" s="209"/>
    </row>
    <row r="204" spans="1:6" ht="12.75">
      <c r="A204" s="209"/>
      <c r="B204" s="209"/>
      <c r="C204" s="209"/>
      <c r="D204" s="209"/>
      <c r="E204" s="210"/>
      <c r="F204" s="209"/>
    </row>
    <row r="205" spans="1:6" ht="12.75">
      <c r="A205" s="209"/>
      <c r="B205" s="209"/>
      <c r="C205" s="209"/>
      <c r="D205" s="209"/>
      <c r="E205" s="210"/>
      <c r="F205" s="209"/>
    </row>
    <row r="206" spans="1:6" ht="12.75">
      <c r="A206" s="209"/>
      <c r="B206" s="209"/>
      <c r="C206" s="209"/>
      <c r="D206" s="209"/>
      <c r="E206" s="210"/>
      <c r="F206" s="209"/>
    </row>
    <row r="207" spans="1:6" ht="12.75">
      <c r="A207" s="209"/>
      <c r="B207" s="209"/>
      <c r="C207" s="209"/>
      <c r="D207" s="209"/>
      <c r="E207" s="210"/>
      <c r="F207" s="209"/>
    </row>
    <row r="208" spans="1:6" ht="12.75">
      <c r="A208" s="209"/>
      <c r="B208" s="209"/>
      <c r="C208" s="209"/>
      <c r="D208" s="209"/>
      <c r="E208" s="210"/>
      <c r="F208" s="209"/>
    </row>
    <row r="209" spans="1:6" ht="12.75">
      <c r="A209" s="209"/>
      <c r="B209" s="209"/>
      <c r="C209" s="209"/>
      <c r="D209" s="209"/>
      <c r="E209" s="210"/>
      <c r="F209" s="209"/>
    </row>
    <row r="210" spans="1:6" ht="12.75">
      <c r="A210" s="209"/>
      <c r="B210" s="209"/>
      <c r="C210" s="209"/>
      <c r="D210" s="209"/>
      <c r="E210" s="210"/>
      <c r="F210" s="209"/>
    </row>
    <row r="211" spans="1:6" ht="12.75">
      <c r="A211" s="209"/>
      <c r="B211" s="209"/>
      <c r="C211" s="209"/>
      <c r="D211" s="209"/>
      <c r="E211" s="210"/>
      <c r="F211" s="209"/>
    </row>
    <row r="212" spans="1:6" ht="12.75">
      <c r="A212" s="209"/>
      <c r="B212" s="209"/>
      <c r="C212" s="209"/>
      <c r="D212" s="209"/>
      <c r="E212" s="210"/>
      <c r="F212" s="209"/>
    </row>
    <row r="213" spans="1:6" ht="12.75">
      <c r="A213" s="209"/>
      <c r="B213" s="209"/>
      <c r="C213" s="209"/>
      <c r="D213" s="209"/>
      <c r="E213" s="210"/>
      <c r="F213" s="209"/>
    </row>
    <row r="214" spans="1:6" ht="12.75">
      <c r="A214" s="209"/>
      <c r="B214" s="209"/>
      <c r="C214" s="209"/>
      <c r="D214" s="209"/>
      <c r="E214" s="210"/>
      <c r="F214" s="209"/>
    </row>
    <row r="215" spans="1:6" ht="12.75">
      <c r="A215" s="209"/>
      <c r="B215" s="209"/>
      <c r="C215" s="209"/>
      <c r="D215" s="209"/>
      <c r="E215" s="210"/>
      <c r="F215" s="209"/>
    </row>
    <row r="216" spans="1:6" ht="12.75">
      <c r="A216" s="209"/>
      <c r="B216" s="209"/>
      <c r="C216" s="209"/>
      <c r="D216" s="209"/>
      <c r="E216" s="210"/>
      <c r="F216" s="209"/>
    </row>
    <row r="217" spans="1:6" ht="12.75">
      <c r="A217" s="209"/>
      <c r="B217" s="209"/>
      <c r="C217" s="209"/>
      <c r="D217" s="209"/>
      <c r="E217" s="210"/>
      <c r="F217" s="209"/>
    </row>
    <row r="218" spans="1:6" ht="12.75">
      <c r="A218" s="209"/>
      <c r="B218" s="209"/>
      <c r="C218" s="209"/>
      <c r="D218" s="209"/>
      <c r="E218" s="210"/>
      <c r="F218" s="209"/>
    </row>
    <row r="219" spans="1:6" ht="12.75">
      <c r="A219" s="209"/>
      <c r="B219" s="209"/>
      <c r="C219" s="209"/>
      <c r="D219" s="209"/>
      <c r="E219" s="210"/>
      <c r="F219" s="209"/>
    </row>
    <row r="220" spans="1:6" ht="12.75">
      <c r="A220" s="209"/>
      <c r="B220" s="209"/>
      <c r="C220" s="209"/>
      <c r="D220" s="209"/>
      <c r="E220" s="210"/>
      <c r="F220" s="209"/>
    </row>
    <row r="221" spans="1:6" ht="12.75">
      <c r="A221" s="209"/>
      <c r="B221" s="209"/>
      <c r="C221" s="209"/>
      <c r="D221" s="209"/>
      <c r="E221" s="210"/>
      <c r="F221" s="209"/>
    </row>
    <row r="222" spans="1:6" ht="12.75">
      <c r="A222" s="209"/>
      <c r="B222" s="209"/>
      <c r="C222" s="209"/>
      <c r="D222" s="209"/>
      <c r="E222" s="210"/>
      <c r="F222" s="209"/>
    </row>
    <row r="223" spans="1:6" ht="12.75">
      <c r="A223" s="209"/>
      <c r="B223" s="209"/>
      <c r="C223" s="209"/>
      <c r="D223" s="209"/>
      <c r="E223" s="210"/>
      <c r="F223" s="209"/>
    </row>
    <row r="224" spans="1:6" ht="12.75">
      <c r="A224" s="209"/>
      <c r="B224" s="209"/>
      <c r="C224" s="209"/>
      <c r="D224" s="209"/>
      <c r="E224" s="210"/>
      <c r="F224" s="209"/>
    </row>
    <row r="225" spans="1:6" ht="12.75">
      <c r="A225" s="209"/>
      <c r="B225" s="209"/>
      <c r="C225" s="209"/>
      <c r="D225" s="209"/>
      <c r="E225" s="210"/>
      <c r="F225" s="209"/>
    </row>
    <row r="226" spans="1:6" ht="12.75">
      <c r="A226" s="209"/>
      <c r="B226" s="209"/>
      <c r="C226" s="209"/>
      <c r="D226" s="209"/>
      <c r="E226" s="210"/>
      <c r="F226" s="209"/>
    </row>
    <row r="227" spans="1:6" ht="12.75">
      <c r="A227" s="209"/>
      <c r="B227" s="209"/>
      <c r="C227" s="209"/>
      <c r="D227" s="209"/>
      <c r="E227" s="210"/>
      <c r="F227" s="209"/>
    </row>
    <row r="228" spans="1:6" ht="12.75">
      <c r="A228" s="209"/>
      <c r="B228" s="209"/>
      <c r="C228" s="209"/>
      <c r="D228" s="209"/>
      <c r="E228" s="210"/>
      <c r="F228" s="209"/>
    </row>
    <row r="229" spans="1:6" ht="12.75">
      <c r="A229" s="209"/>
      <c r="B229" s="209"/>
      <c r="C229" s="209"/>
      <c r="D229" s="209"/>
      <c r="E229" s="210"/>
      <c r="F229" s="209"/>
    </row>
    <row r="230" spans="1:6" ht="12.75">
      <c r="A230" s="209"/>
      <c r="B230" s="209"/>
      <c r="C230" s="209"/>
      <c r="D230" s="209"/>
      <c r="E230" s="210"/>
      <c r="F230" s="209"/>
    </row>
    <row r="231" spans="1:6" ht="12.75">
      <c r="A231" s="209"/>
      <c r="B231" s="209"/>
      <c r="C231" s="209"/>
      <c r="D231" s="209"/>
      <c r="E231" s="210"/>
      <c r="F231" s="209"/>
    </row>
    <row r="232" spans="1:6" ht="12.75">
      <c r="A232" s="209"/>
      <c r="B232" s="209"/>
      <c r="C232" s="209"/>
      <c r="D232" s="209"/>
      <c r="E232" s="210"/>
      <c r="F232" s="209"/>
    </row>
    <row r="233" spans="1:6" ht="12.75">
      <c r="A233" s="209"/>
      <c r="B233" s="209"/>
      <c r="C233" s="209"/>
      <c r="D233" s="209"/>
      <c r="E233" s="210"/>
      <c r="F233" s="209"/>
    </row>
    <row r="234" spans="1:6" ht="12.75">
      <c r="A234" s="209"/>
      <c r="B234" s="209"/>
      <c r="C234" s="209"/>
      <c r="D234" s="209"/>
      <c r="E234" s="210"/>
      <c r="F234" s="209"/>
    </row>
    <row r="235" spans="1:6" ht="12.75">
      <c r="A235" s="209"/>
      <c r="B235" s="209"/>
      <c r="C235" s="209"/>
      <c r="D235" s="209"/>
      <c r="E235" s="210"/>
      <c r="F235" s="209"/>
    </row>
    <row r="236" spans="1:6" ht="12.75">
      <c r="A236" s="209"/>
      <c r="B236" s="209"/>
      <c r="C236" s="209"/>
      <c r="D236" s="209"/>
      <c r="E236" s="210"/>
      <c r="F236" s="209"/>
    </row>
    <row r="237" spans="1:6" ht="12.75">
      <c r="A237" s="209"/>
      <c r="B237" s="209"/>
      <c r="C237" s="209"/>
      <c r="D237" s="209"/>
      <c r="E237" s="210"/>
      <c r="F237" s="209"/>
    </row>
    <row r="238" spans="1:6" ht="12.75">
      <c r="A238" s="209"/>
      <c r="B238" s="209"/>
      <c r="C238" s="209"/>
      <c r="D238" s="209"/>
      <c r="E238" s="210"/>
      <c r="F238" s="209"/>
    </row>
    <row r="239" spans="1:6" ht="12.75">
      <c r="A239" s="209"/>
      <c r="B239" s="209"/>
      <c r="C239" s="209"/>
      <c r="D239" s="209"/>
      <c r="E239" s="210"/>
      <c r="F239" s="209"/>
    </row>
    <row r="240" spans="1:6" ht="12.75">
      <c r="A240" s="209"/>
      <c r="B240" s="209"/>
      <c r="C240" s="209"/>
      <c r="D240" s="209"/>
      <c r="E240" s="210"/>
      <c r="F240" s="209"/>
    </row>
    <row r="241" spans="1:6" ht="12.75">
      <c r="A241" s="209"/>
      <c r="B241" s="209"/>
      <c r="C241" s="209"/>
      <c r="D241" s="209"/>
      <c r="E241" s="210"/>
      <c r="F241" s="209"/>
    </row>
    <row r="242" spans="1:6" ht="12.75">
      <c r="A242" s="209"/>
      <c r="B242" s="209"/>
      <c r="C242" s="209"/>
      <c r="D242" s="209"/>
      <c r="E242" s="210"/>
      <c r="F242" s="209"/>
    </row>
    <row r="243" spans="1:6" ht="12.75">
      <c r="A243" s="209"/>
      <c r="B243" s="209"/>
      <c r="C243" s="209"/>
      <c r="D243" s="209"/>
      <c r="E243" s="210"/>
      <c r="F243" s="209"/>
    </row>
    <row r="244" spans="1:6" ht="12.75">
      <c r="A244" s="209"/>
      <c r="B244" s="209"/>
      <c r="C244" s="209"/>
      <c r="D244" s="209"/>
      <c r="E244" s="210"/>
      <c r="F244" s="209"/>
    </row>
    <row r="245" spans="1:6" ht="12.75">
      <c r="A245" s="209"/>
      <c r="B245" s="209"/>
      <c r="C245" s="209"/>
      <c r="D245" s="209"/>
      <c r="E245" s="210"/>
      <c r="F245" s="209"/>
    </row>
    <row r="246" spans="1:6" ht="12.75">
      <c r="A246" s="209"/>
      <c r="B246" s="209"/>
      <c r="C246" s="209"/>
      <c r="D246" s="209"/>
      <c r="E246" s="210"/>
      <c r="F246" s="209"/>
    </row>
    <row r="247" spans="1:6" ht="12.75">
      <c r="A247" s="209"/>
      <c r="B247" s="209"/>
      <c r="C247" s="209"/>
      <c r="D247" s="209"/>
      <c r="E247" s="210"/>
      <c r="F247" s="209"/>
    </row>
    <row r="248" spans="1:6" ht="12.75">
      <c r="A248" s="209"/>
      <c r="B248" s="209"/>
      <c r="C248" s="209"/>
      <c r="D248" s="209"/>
      <c r="E248" s="210"/>
      <c r="F248" s="209"/>
    </row>
    <row r="249" spans="1:6" ht="12.75">
      <c r="A249" s="209"/>
      <c r="B249" s="209"/>
      <c r="C249" s="209"/>
      <c r="D249" s="209"/>
      <c r="E249" s="210"/>
      <c r="F249" s="209"/>
    </row>
    <row r="250" spans="1:6" ht="12.75">
      <c r="A250" s="209"/>
      <c r="B250" s="209"/>
      <c r="C250" s="209"/>
      <c r="D250" s="209"/>
      <c r="E250" s="210"/>
      <c r="F250" s="209"/>
    </row>
    <row r="251" spans="1:6" ht="12.75">
      <c r="A251" s="209"/>
      <c r="B251" s="209"/>
      <c r="C251" s="209"/>
      <c r="D251" s="209"/>
      <c r="E251" s="210"/>
      <c r="F251" s="209"/>
    </row>
    <row r="252" spans="1:6" ht="12.75">
      <c r="A252" s="209"/>
      <c r="B252" s="209"/>
      <c r="C252" s="209"/>
      <c r="D252" s="209"/>
      <c r="E252" s="210"/>
      <c r="F252" s="209"/>
    </row>
    <row r="253" spans="1:6" ht="12.75">
      <c r="A253" s="209"/>
      <c r="B253" s="209"/>
      <c r="C253" s="209"/>
      <c r="D253" s="209"/>
      <c r="E253" s="210"/>
      <c r="F253" s="209"/>
    </row>
    <row r="254" spans="1:6" ht="12.75">
      <c r="A254" s="209"/>
      <c r="B254" s="209"/>
      <c r="C254" s="209"/>
      <c r="D254" s="209"/>
      <c r="E254" s="210"/>
      <c r="F254" s="209"/>
    </row>
    <row r="255" spans="1:6" ht="12.75">
      <c r="A255" s="209"/>
      <c r="B255" s="209"/>
      <c r="C255" s="209"/>
      <c r="D255" s="209"/>
      <c r="E255" s="210"/>
      <c r="F255" s="209"/>
    </row>
    <row r="256" spans="1:6" ht="12.75">
      <c r="A256" s="209"/>
      <c r="B256" s="209"/>
      <c r="C256" s="209"/>
      <c r="D256" s="209"/>
      <c r="E256" s="210"/>
      <c r="F256" s="209"/>
    </row>
    <row r="257" spans="1:6" ht="12.75">
      <c r="A257" s="209"/>
      <c r="B257" s="209"/>
      <c r="C257" s="209"/>
      <c r="D257" s="209"/>
      <c r="E257" s="210"/>
      <c r="F257" s="209"/>
    </row>
    <row r="258" spans="1:6" ht="12.75">
      <c r="A258" s="209"/>
      <c r="B258" s="209"/>
      <c r="C258" s="209"/>
      <c r="D258" s="209"/>
      <c r="E258" s="210"/>
      <c r="F258" s="209"/>
    </row>
    <row r="259" spans="1:6" ht="12.75">
      <c r="A259" s="209"/>
      <c r="B259" s="209"/>
      <c r="C259" s="209"/>
      <c r="D259" s="209"/>
      <c r="E259" s="210"/>
      <c r="F259" s="209"/>
    </row>
    <row r="260" spans="1:6" ht="12.75">
      <c r="A260" s="209"/>
      <c r="B260" s="209"/>
      <c r="C260" s="209"/>
      <c r="D260" s="209"/>
      <c r="E260" s="210"/>
      <c r="F260" s="209"/>
    </row>
    <row r="261" spans="1:6" ht="12.75">
      <c r="A261" s="209"/>
      <c r="B261" s="209"/>
      <c r="C261" s="209"/>
      <c r="D261" s="209"/>
      <c r="E261" s="210"/>
      <c r="F261" s="209"/>
    </row>
    <row r="262" spans="1:6" ht="12.75">
      <c r="A262" s="209"/>
      <c r="B262" s="209"/>
      <c r="C262" s="209"/>
      <c r="D262" s="209"/>
      <c r="E262" s="210"/>
      <c r="F262" s="209"/>
    </row>
    <row r="263" spans="1:6" ht="12.75">
      <c r="A263" s="209"/>
      <c r="B263" s="209"/>
      <c r="C263" s="209"/>
      <c r="D263" s="209"/>
      <c r="E263" s="210"/>
      <c r="F263" s="209"/>
    </row>
    <row r="264" spans="1:6" ht="12.75">
      <c r="A264" s="209"/>
      <c r="B264" s="209"/>
      <c r="C264" s="209"/>
      <c r="D264" s="209"/>
      <c r="E264" s="210"/>
      <c r="F264" s="209"/>
    </row>
    <row r="265" spans="1:6" ht="12.75">
      <c r="A265" s="209"/>
      <c r="B265" s="209"/>
      <c r="C265" s="209"/>
      <c r="D265" s="209"/>
      <c r="E265" s="210"/>
      <c r="F265" s="209"/>
    </row>
    <row r="266" spans="1:6" ht="12.75">
      <c r="A266" s="209"/>
      <c r="B266" s="209"/>
      <c r="C266" s="209"/>
      <c r="D266" s="209"/>
      <c r="E266" s="210"/>
      <c r="F266" s="209"/>
    </row>
    <row r="267" spans="1:6" ht="12.75">
      <c r="A267" s="209"/>
      <c r="B267" s="209"/>
      <c r="C267" s="209"/>
      <c r="D267" s="209"/>
      <c r="E267" s="210"/>
      <c r="F267" s="209"/>
    </row>
    <row r="268" spans="1:6" ht="12.75">
      <c r="A268" s="209"/>
      <c r="B268" s="209"/>
      <c r="C268" s="209"/>
      <c r="D268" s="209"/>
      <c r="E268" s="210"/>
      <c r="F268" s="209"/>
    </row>
    <row r="269" spans="1:6" ht="12.75">
      <c r="A269" s="209"/>
      <c r="B269" s="209"/>
      <c r="C269" s="209"/>
      <c r="D269" s="209"/>
      <c r="E269" s="210"/>
      <c r="F269" s="209"/>
    </row>
    <row r="270" spans="1:6" ht="12.75">
      <c r="A270" s="209"/>
      <c r="B270" s="209"/>
      <c r="C270" s="209"/>
      <c r="D270" s="209"/>
      <c r="E270" s="210"/>
      <c r="F270" s="209"/>
    </row>
    <row r="271" spans="1:6" ht="12.75">
      <c r="A271" s="209"/>
      <c r="B271" s="209"/>
      <c r="C271" s="209"/>
      <c r="D271" s="209"/>
      <c r="E271" s="210"/>
      <c r="F271" s="209"/>
    </row>
    <row r="272" spans="1:6" ht="12.75">
      <c r="A272" s="209"/>
      <c r="B272" s="209"/>
      <c r="C272" s="209"/>
      <c r="D272" s="209"/>
      <c r="E272" s="210"/>
      <c r="F272" s="209"/>
    </row>
    <row r="273" spans="1:6" ht="12.75">
      <c r="A273" s="209"/>
      <c r="B273" s="209"/>
      <c r="C273" s="209"/>
      <c r="D273" s="209"/>
      <c r="E273" s="210"/>
      <c r="F273" s="209"/>
    </row>
    <row r="274" spans="1:6" ht="12.75">
      <c r="A274" s="209"/>
      <c r="B274" s="209"/>
      <c r="C274" s="209"/>
      <c r="D274" s="209"/>
      <c r="E274" s="210"/>
      <c r="F274" s="209"/>
    </row>
    <row r="275" spans="1:6" ht="12.75">
      <c r="A275" s="209"/>
      <c r="B275" s="209"/>
      <c r="C275" s="209"/>
      <c r="D275" s="209"/>
      <c r="E275" s="210"/>
      <c r="F275" s="209"/>
    </row>
    <row r="276" spans="1:6" ht="12.75">
      <c r="A276" s="209"/>
      <c r="B276" s="209"/>
      <c r="C276" s="209"/>
      <c r="D276" s="209"/>
      <c r="E276" s="210"/>
      <c r="F276" s="209"/>
    </row>
    <row r="277" spans="1:6" ht="12.75">
      <c r="A277" s="209"/>
      <c r="B277" s="209"/>
      <c r="C277" s="209"/>
      <c r="D277" s="209"/>
      <c r="E277" s="210"/>
      <c r="F277" s="209"/>
    </row>
    <row r="278" spans="1:6" ht="12.75">
      <c r="A278" s="209"/>
      <c r="B278" s="209"/>
      <c r="C278" s="209"/>
      <c r="D278" s="209"/>
      <c r="E278" s="210"/>
      <c r="F278" s="209"/>
    </row>
    <row r="279" spans="1:6" ht="12.75">
      <c r="A279" s="209"/>
      <c r="B279" s="209"/>
      <c r="C279" s="209"/>
      <c r="D279" s="209"/>
      <c r="E279" s="210"/>
      <c r="F279" s="209"/>
    </row>
    <row r="280" spans="1:6" ht="12.75">
      <c r="A280" s="209"/>
      <c r="B280" s="209"/>
      <c r="C280" s="209"/>
      <c r="D280" s="209"/>
      <c r="E280" s="210"/>
      <c r="F280" s="209"/>
    </row>
    <row r="281" spans="1:6" ht="12.75">
      <c r="A281" s="209"/>
      <c r="B281" s="209"/>
      <c r="C281" s="209"/>
      <c r="D281" s="209"/>
      <c r="E281" s="210"/>
      <c r="F281" s="209"/>
    </row>
    <row r="282" spans="1:6" ht="12.75">
      <c r="A282" s="209"/>
      <c r="B282" s="209"/>
      <c r="C282" s="209"/>
      <c r="D282" s="209"/>
      <c r="E282" s="210"/>
      <c r="F282" s="209"/>
    </row>
    <row r="283" spans="1:6" ht="12.75">
      <c r="A283" s="209"/>
      <c r="B283" s="209"/>
      <c r="C283" s="209"/>
      <c r="D283" s="209"/>
      <c r="E283" s="210"/>
      <c r="F283" s="209"/>
    </row>
    <row r="284" spans="1:6" ht="12.75">
      <c r="A284" s="209"/>
      <c r="B284" s="209"/>
      <c r="C284" s="209"/>
      <c r="D284" s="209"/>
      <c r="E284" s="210"/>
      <c r="F284" s="209"/>
    </row>
    <row r="285" spans="1:6" ht="12.75">
      <c r="A285" s="209"/>
      <c r="B285" s="209"/>
      <c r="C285" s="209"/>
      <c r="D285" s="209"/>
      <c r="E285" s="210"/>
      <c r="F285" s="209"/>
    </row>
    <row r="286" spans="1:6" ht="12.75">
      <c r="A286" s="209"/>
      <c r="B286" s="209"/>
      <c r="C286" s="209"/>
      <c r="D286" s="209"/>
      <c r="E286" s="210"/>
      <c r="F286" s="209"/>
    </row>
    <row r="287" spans="1:6" ht="12.75">
      <c r="A287" s="209"/>
      <c r="B287" s="209"/>
      <c r="C287" s="209"/>
      <c r="D287" s="209"/>
      <c r="E287" s="210"/>
      <c r="F287" s="209"/>
    </row>
    <row r="288" spans="1:6" ht="12.75">
      <c r="A288" s="209"/>
      <c r="B288" s="209"/>
      <c r="C288" s="209"/>
      <c r="D288" s="209"/>
      <c r="E288" s="210"/>
      <c r="F288" s="209"/>
    </row>
    <row r="289" spans="1:6" ht="12.75">
      <c r="A289" s="209"/>
      <c r="B289" s="209"/>
      <c r="C289" s="209"/>
      <c r="D289" s="209"/>
      <c r="E289" s="210"/>
      <c r="F289" s="209"/>
    </row>
    <row r="290" spans="1:6" ht="12.75">
      <c r="A290" s="209"/>
      <c r="B290" s="209"/>
      <c r="C290" s="209"/>
      <c r="D290" s="209"/>
      <c r="E290" s="210"/>
      <c r="F290" s="209"/>
    </row>
    <row r="291" spans="1:6" ht="12.75">
      <c r="A291" s="209"/>
      <c r="B291" s="209"/>
      <c r="C291" s="209"/>
      <c r="D291" s="209"/>
      <c r="E291" s="210"/>
      <c r="F291" s="209"/>
    </row>
    <row r="292" spans="1:6" ht="12.75">
      <c r="A292" s="209"/>
      <c r="B292" s="209"/>
      <c r="C292" s="209"/>
      <c r="D292" s="209"/>
      <c r="E292" s="210"/>
      <c r="F292" s="209"/>
    </row>
    <row r="293" spans="1:6" ht="12.75">
      <c r="A293" s="209"/>
      <c r="B293" s="209"/>
      <c r="C293" s="209"/>
      <c r="D293" s="209"/>
      <c r="E293" s="210"/>
      <c r="F293" s="209"/>
    </row>
    <row r="294" spans="1:6" ht="12.75">
      <c r="A294" s="209"/>
      <c r="B294" s="209"/>
      <c r="C294" s="209"/>
      <c r="D294" s="209"/>
      <c r="E294" s="210"/>
      <c r="F294" s="209"/>
    </row>
    <row r="295" spans="1:6" ht="12.75">
      <c r="A295" s="209"/>
      <c r="B295" s="209"/>
      <c r="C295" s="209"/>
      <c r="D295" s="209"/>
      <c r="E295" s="210"/>
      <c r="F295" s="209"/>
    </row>
    <row r="296" spans="1:6" ht="12.75">
      <c r="A296" s="209"/>
      <c r="B296" s="209"/>
      <c r="C296" s="209"/>
      <c r="D296" s="209"/>
      <c r="E296" s="210"/>
      <c r="F296" s="209"/>
    </row>
    <row r="297" spans="1:6" ht="12.75">
      <c r="A297" s="209"/>
      <c r="B297" s="209"/>
      <c r="C297" s="209"/>
      <c r="D297" s="209"/>
      <c r="E297" s="210"/>
      <c r="F297" s="209"/>
    </row>
    <row r="298" spans="1:6" ht="12.75">
      <c r="A298" s="209"/>
      <c r="B298" s="209"/>
      <c r="C298" s="209"/>
      <c r="D298" s="209"/>
      <c r="E298" s="210"/>
      <c r="F298" s="209"/>
    </row>
    <row r="299" spans="1:6" ht="12.75">
      <c r="A299" s="209"/>
      <c r="B299" s="209"/>
      <c r="C299" s="209"/>
      <c r="D299" s="209"/>
      <c r="E299" s="210"/>
      <c r="F299" s="209"/>
    </row>
    <row r="300" spans="1:6" ht="12.75">
      <c r="A300" s="209"/>
      <c r="B300" s="209"/>
      <c r="C300" s="209"/>
      <c r="D300" s="209"/>
      <c r="E300" s="210"/>
      <c r="F300" s="209"/>
    </row>
    <row r="301" spans="1:6" ht="12.75">
      <c r="A301" s="209"/>
      <c r="B301" s="209"/>
      <c r="C301" s="209"/>
      <c r="D301" s="209"/>
      <c r="E301" s="210"/>
      <c r="F301" s="209"/>
    </row>
    <row r="302" spans="1:6" ht="12.75">
      <c r="A302" s="209"/>
      <c r="B302" s="209"/>
      <c r="C302" s="209"/>
      <c r="D302" s="209"/>
      <c r="E302" s="210"/>
      <c r="F302" s="209"/>
    </row>
    <row r="303" spans="1:6" ht="12.75">
      <c r="A303" s="209"/>
      <c r="B303" s="209"/>
      <c r="C303" s="209"/>
      <c r="D303" s="209"/>
      <c r="E303" s="210"/>
      <c r="F303" s="209"/>
    </row>
    <row r="304" spans="1:6" ht="12.75">
      <c r="A304" s="209"/>
      <c r="B304" s="209"/>
      <c r="C304" s="209"/>
      <c r="D304" s="209"/>
      <c r="E304" s="210"/>
      <c r="F304" s="209"/>
    </row>
    <row r="305" spans="1:6" ht="12.75">
      <c r="A305" s="209"/>
      <c r="B305" s="209"/>
      <c r="C305" s="209"/>
      <c r="D305" s="209"/>
      <c r="E305" s="210"/>
      <c r="F305" s="209"/>
    </row>
    <row r="306" spans="1:6" ht="12.75">
      <c r="A306" s="209"/>
      <c r="B306" s="209"/>
      <c r="C306" s="209"/>
      <c r="D306" s="209"/>
      <c r="E306" s="210"/>
      <c r="F306" s="209"/>
    </row>
    <row r="307" spans="1:6" ht="12.75">
      <c r="A307" s="209"/>
      <c r="B307" s="209"/>
      <c r="C307" s="209"/>
      <c r="D307" s="209"/>
      <c r="E307" s="210"/>
      <c r="F307" s="209"/>
    </row>
    <row r="308" spans="1:6" ht="12.75">
      <c r="A308" s="209"/>
      <c r="B308" s="209"/>
      <c r="C308" s="209"/>
      <c r="D308" s="209"/>
      <c r="E308" s="210"/>
      <c r="F308" s="209"/>
    </row>
    <row r="309" spans="1:6" ht="12.75">
      <c r="A309" s="209"/>
      <c r="B309" s="209"/>
      <c r="C309" s="209"/>
      <c r="D309" s="209"/>
      <c r="E309" s="210"/>
      <c r="F309" s="209"/>
    </row>
    <row r="310" spans="1:6" ht="12.75">
      <c r="A310" s="209"/>
      <c r="B310" s="209"/>
      <c r="C310" s="209"/>
      <c r="D310" s="209"/>
      <c r="E310" s="210"/>
      <c r="F310" s="209"/>
    </row>
    <row r="311" spans="1:6" ht="12.75">
      <c r="A311" s="209"/>
      <c r="B311" s="209"/>
      <c r="C311" s="209"/>
      <c r="D311" s="209"/>
      <c r="E311" s="210"/>
      <c r="F311" s="209"/>
    </row>
    <row r="312" spans="1:6" ht="12.75">
      <c r="A312" s="209"/>
      <c r="B312" s="209"/>
      <c r="C312" s="209"/>
      <c r="D312" s="209"/>
      <c r="E312" s="210"/>
      <c r="F312" s="209"/>
    </row>
    <row r="313" spans="1:6" ht="12.75">
      <c r="A313" s="209"/>
      <c r="B313" s="209"/>
      <c r="C313" s="209"/>
      <c r="D313" s="209"/>
      <c r="E313" s="210"/>
      <c r="F313" s="209"/>
    </row>
    <row r="314" spans="1:6" ht="12.75">
      <c r="A314" s="209"/>
      <c r="B314" s="209"/>
      <c r="C314" s="209"/>
      <c r="D314" s="209"/>
      <c r="E314" s="210"/>
      <c r="F314" s="209"/>
    </row>
    <row r="315" spans="1:6" ht="12.75">
      <c r="A315" s="209"/>
      <c r="B315" s="209"/>
      <c r="C315" s="209"/>
      <c r="D315" s="209"/>
      <c r="E315" s="210"/>
      <c r="F315" s="209"/>
    </row>
    <row r="316" spans="1:6" ht="12.75">
      <c r="A316" s="209"/>
      <c r="B316" s="209"/>
      <c r="C316" s="209"/>
      <c r="D316" s="209"/>
      <c r="E316" s="210"/>
      <c r="F316" s="209"/>
    </row>
    <row r="317" spans="1:6" ht="12.75">
      <c r="A317" s="209"/>
      <c r="B317" s="209"/>
      <c r="C317" s="209"/>
      <c r="D317" s="209"/>
      <c r="E317" s="210"/>
      <c r="F317" s="209"/>
    </row>
    <row r="318" spans="1:6" ht="12.75">
      <c r="A318" s="209"/>
      <c r="B318" s="209"/>
      <c r="C318" s="209"/>
      <c r="D318" s="209"/>
      <c r="E318" s="210"/>
      <c r="F318" s="209"/>
    </row>
    <row r="319" spans="1:6" ht="12.75">
      <c r="A319" s="209"/>
      <c r="B319" s="209"/>
      <c r="C319" s="209"/>
      <c r="D319" s="209"/>
      <c r="E319" s="210"/>
      <c r="F319" s="209"/>
    </row>
    <row r="320" spans="1:6" ht="12.75">
      <c r="A320" s="209"/>
      <c r="B320" s="209"/>
      <c r="C320" s="209"/>
      <c r="D320" s="209"/>
      <c r="E320" s="210"/>
      <c r="F320" s="209"/>
    </row>
    <row r="321" spans="1:6" ht="12.75">
      <c r="A321" s="209"/>
      <c r="B321" s="209"/>
      <c r="C321" s="209"/>
      <c r="D321" s="209"/>
      <c r="E321" s="210"/>
      <c r="F321" s="209"/>
    </row>
    <row r="322" spans="1:6" ht="12.75">
      <c r="A322" s="209"/>
      <c r="B322" s="209"/>
      <c r="C322" s="209"/>
      <c r="D322" s="209"/>
      <c r="E322" s="210"/>
      <c r="F322" s="209"/>
    </row>
    <row r="323" spans="1:6" ht="12.75">
      <c r="A323" s="209"/>
      <c r="B323" s="209"/>
      <c r="C323" s="209"/>
      <c r="D323" s="209"/>
      <c r="E323" s="210"/>
      <c r="F323" s="209"/>
    </row>
    <row r="324" spans="1:6" ht="12.75">
      <c r="A324" s="209"/>
      <c r="B324" s="209"/>
      <c r="C324" s="209"/>
      <c r="D324" s="209"/>
      <c r="E324" s="210"/>
      <c r="F324" s="209"/>
    </row>
    <row r="325" spans="1:6" ht="12.75">
      <c r="A325" s="209"/>
      <c r="B325" s="209"/>
      <c r="C325" s="209"/>
      <c r="D325" s="209"/>
      <c r="E325" s="210"/>
      <c r="F325" s="209"/>
    </row>
    <row r="326" spans="1:6" ht="12.75">
      <c r="A326" s="209"/>
      <c r="B326" s="209"/>
      <c r="C326" s="209"/>
      <c r="D326" s="209"/>
      <c r="E326" s="210"/>
      <c r="F326" s="209"/>
    </row>
    <row r="327" spans="1:6" ht="12.75">
      <c r="A327" s="209"/>
      <c r="B327" s="209"/>
      <c r="C327" s="209"/>
      <c r="D327" s="209"/>
      <c r="E327" s="210"/>
      <c r="F327" s="209"/>
    </row>
    <row r="328" spans="1:6" ht="12.75">
      <c r="A328" s="209"/>
      <c r="B328" s="209"/>
      <c r="C328" s="209"/>
      <c r="D328" s="209"/>
      <c r="E328" s="210"/>
      <c r="F328" s="209"/>
    </row>
    <row r="329" spans="1:6" ht="12.75">
      <c r="A329" s="209"/>
      <c r="B329" s="209"/>
      <c r="C329" s="209"/>
      <c r="D329" s="209"/>
      <c r="E329" s="210"/>
      <c r="F329" s="209"/>
    </row>
    <row r="330" spans="1:6" ht="12.75">
      <c r="A330" s="209"/>
      <c r="B330" s="209"/>
      <c r="C330" s="209"/>
      <c r="D330" s="209"/>
      <c r="E330" s="210"/>
      <c r="F330" s="209"/>
    </row>
    <row r="331" spans="1:6" ht="12.75">
      <c r="A331" s="209"/>
      <c r="B331" s="209"/>
      <c r="C331" s="209"/>
      <c r="D331" s="209"/>
      <c r="E331" s="210"/>
      <c r="F331" s="209"/>
    </row>
    <row r="332" spans="1:6" ht="12.75">
      <c r="A332" s="209"/>
      <c r="B332" s="209"/>
      <c r="C332" s="209"/>
      <c r="D332" s="209"/>
      <c r="E332" s="210"/>
      <c r="F332" s="209"/>
    </row>
    <row r="333" spans="1:6" ht="12.75">
      <c r="A333" s="209"/>
      <c r="B333" s="209"/>
      <c r="C333" s="209"/>
      <c r="D333" s="209"/>
      <c r="E333" s="210"/>
      <c r="F333" s="209"/>
    </row>
    <row r="334" spans="1:6" ht="12.75">
      <c r="A334" s="209"/>
      <c r="B334" s="209"/>
      <c r="C334" s="209"/>
      <c r="D334" s="209"/>
      <c r="E334" s="210"/>
      <c r="F334" s="209"/>
    </row>
    <row r="335" spans="1:6" ht="12.75">
      <c r="A335" s="209"/>
      <c r="B335" s="209"/>
      <c r="C335" s="209"/>
      <c r="D335" s="209"/>
      <c r="E335" s="210"/>
      <c r="F335" s="209"/>
    </row>
    <row r="336" spans="1:6" ht="12.75">
      <c r="A336" s="209"/>
      <c r="B336" s="209"/>
      <c r="C336" s="209"/>
      <c r="D336" s="209"/>
      <c r="E336" s="210"/>
      <c r="F336" s="209"/>
    </row>
    <row r="337" spans="1:6" ht="12.75">
      <c r="A337" s="209"/>
      <c r="B337" s="209"/>
      <c r="C337" s="209"/>
      <c r="D337" s="209"/>
      <c r="E337" s="210"/>
      <c r="F337" s="209"/>
    </row>
    <row r="338" spans="1:6" ht="12.75">
      <c r="A338" s="209"/>
      <c r="B338" s="209"/>
      <c r="C338" s="209"/>
      <c r="D338" s="209"/>
      <c r="E338" s="210"/>
      <c r="F338" s="209"/>
    </row>
    <row r="339" spans="1:6" ht="12.75">
      <c r="A339" s="209"/>
      <c r="B339" s="209"/>
      <c r="C339" s="209"/>
      <c r="D339" s="209"/>
      <c r="E339" s="210"/>
      <c r="F339" s="209"/>
    </row>
    <row r="340" spans="1:6" ht="12.75">
      <c r="A340" s="209"/>
      <c r="B340" s="209"/>
      <c r="C340" s="209"/>
      <c r="D340" s="209"/>
      <c r="E340" s="210"/>
      <c r="F340" s="209"/>
    </row>
    <row r="341" spans="1:6" ht="12.75">
      <c r="A341" s="209"/>
      <c r="B341" s="209"/>
      <c r="C341" s="209"/>
      <c r="D341" s="209"/>
      <c r="E341" s="210"/>
      <c r="F341" s="209"/>
    </row>
    <row r="342" spans="1:6" ht="12.75">
      <c r="A342" s="209"/>
      <c r="B342" s="209"/>
      <c r="C342" s="209"/>
      <c r="D342" s="209"/>
      <c r="E342" s="210"/>
      <c r="F342" s="209"/>
    </row>
    <row r="343" spans="1:6" ht="12.75">
      <c r="A343" s="209"/>
      <c r="B343" s="209"/>
      <c r="C343" s="209"/>
      <c r="D343" s="209"/>
      <c r="E343" s="210"/>
      <c r="F343" s="209"/>
    </row>
    <row r="344" spans="1:6" ht="12.75">
      <c r="A344" s="209"/>
      <c r="B344" s="209"/>
      <c r="C344" s="209"/>
      <c r="D344" s="209"/>
      <c r="E344" s="210"/>
      <c r="F344" s="209"/>
    </row>
    <row r="345" spans="1:6" ht="12.75">
      <c r="A345" s="209"/>
      <c r="B345" s="209"/>
      <c r="C345" s="209"/>
      <c r="D345" s="209"/>
      <c r="E345" s="210"/>
      <c r="F345" s="209"/>
    </row>
    <row r="346" spans="1:6" ht="12.75">
      <c r="A346" s="209"/>
      <c r="B346" s="209"/>
      <c r="C346" s="209"/>
      <c r="D346" s="209"/>
      <c r="E346" s="210"/>
      <c r="F346" s="209"/>
    </row>
    <row r="347" spans="1:6" ht="12.75">
      <c r="A347" s="209"/>
      <c r="B347" s="209"/>
      <c r="C347" s="209"/>
      <c r="D347" s="209"/>
      <c r="E347" s="210"/>
      <c r="F347" s="209"/>
    </row>
    <row r="348" spans="1:6" ht="12.75">
      <c r="A348" s="209"/>
      <c r="B348" s="209"/>
      <c r="C348" s="209"/>
      <c r="D348" s="209"/>
      <c r="E348" s="210"/>
      <c r="F348" s="209"/>
    </row>
    <row r="349" spans="1:6" ht="12.75">
      <c r="A349" s="209"/>
      <c r="B349" s="209"/>
      <c r="C349" s="209"/>
      <c r="D349" s="209"/>
      <c r="E349" s="210"/>
      <c r="F349" s="209"/>
    </row>
    <row r="350" spans="1:6" ht="12.75">
      <c r="A350" s="209"/>
      <c r="B350" s="209"/>
      <c r="C350" s="209"/>
      <c r="D350" s="209"/>
      <c r="E350" s="210"/>
      <c r="F350" s="209"/>
    </row>
    <row r="351" spans="1:6" ht="12.75">
      <c r="A351" s="209"/>
      <c r="B351" s="209"/>
      <c r="C351" s="209"/>
      <c r="D351" s="209"/>
      <c r="E351" s="210"/>
      <c r="F351" s="209"/>
    </row>
    <row r="352" spans="1:6" ht="12.75">
      <c r="A352" s="209"/>
      <c r="B352" s="209"/>
      <c r="C352" s="209"/>
      <c r="D352" s="209"/>
      <c r="E352" s="210"/>
      <c r="F352" s="209"/>
    </row>
    <row r="353" spans="1:6" ht="12.75">
      <c r="A353" s="209"/>
      <c r="B353" s="209"/>
      <c r="C353" s="209"/>
      <c r="D353" s="209"/>
      <c r="E353" s="210"/>
      <c r="F353" s="209"/>
    </row>
    <row r="354" spans="1:6" ht="12.75">
      <c r="A354" s="209"/>
      <c r="B354" s="209"/>
      <c r="C354" s="209"/>
      <c r="D354" s="209"/>
      <c r="E354" s="210"/>
      <c r="F354" s="209"/>
    </row>
    <row r="355" spans="1:6" ht="12.75">
      <c r="A355" s="209"/>
      <c r="B355" s="209"/>
      <c r="C355" s="209"/>
      <c r="D355" s="209"/>
      <c r="E355" s="210"/>
      <c r="F355" s="209"/>
    </row>
    <row r="356" spans="1:6" ht="12.75">
      <c r="A356" s="209"/>
      <c r="B356" s="209"/>
      <c r="C356" s="209"/>
      <c r="D356" s="209"/>
      <c r="E356" s="210"/>
      <c r="F356" s="209"/>
    </row>
    <row r="357" spans="1:6" ht="12.75">
      <c r="A357" s="209"/>
      <c r="B357" s="209"/>
      <c r="C357" s="209"/>
      <c r="D357" s="209"/>
      <c r="E357" s="210"/>
      <c r="F357" s="209"/>
    </row>
    <row r="358" spans="1:6" ht="12.75">
      <c r="A358" s="209"/>
      <c r="B358" s="209"/>
      <c r="C358" s="209"/>
      <c r="D358" s="209"/>
      <c r="E358" s="210"/>
      <c r="F358" s="209"/>
    </row>
    <row r="359" spans="1:6" ht="12.75">
      <c r="A359" s="209"/>
      <c r="B359" s="209"/>
      <c r="C359" s="209"/>
      <c r="D359" s="209"/>
      <c r="E359" s="210"/>
      <c r="F359" s="209"/>
    </row>
    <row r="360" spans="1:6" ht="12.75">
      <c r="A360" s="209"/>
      <c r="B360" s="209"/>
      <c r="C360" s="209"/>
      <c r="D360" s="209"/>
      <c r="E360" s="210"/>
      <c r="F360" s="209"/>
    </row>
    <row r="361" spans="1:6" ht="12.75">
      <c r="A361" s="209"/>
      <c r="B361" s="209"/>
      <c r="C361" s="209"/>
      <c r="D361" s="209"/>
      <c r="E361" s="210"/>
      <c r="F361" s="209"/>
    </row>
    <row r="362" spans="1:6" ht="12.75">
      <c r="A362" s="209"/>
      <c r="B362" s="209"/>
      <c r="C362" s="209"/>
      <c r="D362" s="209"/>
      <c r="E362" s="210"/>
      <c r="F362" s="209"/>
    </row>
    <row r="363" spans="1:6" ht="12.75">
      <c r="A363" s="209"/>
      <c r="B363" s="209"/>
      <c r="C363" s="209"/>
      <c r="D363" s="209"/>
      <c r="E363" s="210"/>
      <c r="F363" s="209"/>
    </row>
    <row r="364" spans="1:6" ht="12.75">
      <c r="A364" s="209"/>
      <c r="B364" s="209"/>
      <c r="C364" s="209"/>
      <c r="D364" s="209"/>
      <c r="E364" s="210"/>
      <c r="F364" s="209"/>
    </row>
    <row r="365" spans="1:6" ht="12.75">
      <c r="A365" s="209"/>
      <c r="B365" s="209"/>
      <c r="C365" s="209"/>
      <c r="D365" s="209"/>
      <c r="E365" s="210"/>
      <c r="F365" s="209"/>
    </row>
    <row r="366" spans="1:6" ht="12.75">
      <c r="A366" s="209"/>
      <c r="B366" s="209"/>
      <c r="C366" s="209"/>
      <c r="D366" s="209"/>
      <c r="E366" s="210"/>
      <c r="F366" s="209"/>
    </row>
    <row r="367" spans="1:6" ht="12.75">
      <c r="A367" s="209"/>
      <c r="B367" s="209"/>
      <c r="C367" s="209"/>
      <c r="D367" s="209"/>
      <c r="E367" s="210"/>
      <c r="F367" s="209"/>
    </row>
    <row r="368" spans="1:6" ht="12.75">
      <c r="A368" s="209"/>
      <c r="B368" s="209"/>
      <c r="C368" s="209"/>
      <c r="D368" s="209"/>
      <c r="E368" s="210"/>
      <c r="F368" s="209"/>
    </row>
    <row r="369" spans="1:6" ht="12.75">
      <c r="A369" s="209"/>
      <c r="B369" s="209"/>
      <c r="C369" s="209"/>
      <c r="D369" s="209"/>
      <c r="E369" s="210"/>
      <c r="F369" s="209"/>
    </row>
    <row r="370" spans="1:6" ht="12.75">
      <c r="A370" s="209"/>
      <c r="B370" s="209"/>
      <c r="C370" s="209"/>
      <c r="D370" s="209"/>
      <c r="E370" s="210"/>
      <c r="F370" s="209"/>
    </row>
    <row r="371" spans="1:6" ht="12.75">
      <c r="A371" s="209"/>
      <c r="B371" s="209"/>
      <c r="C371" s="209"/>
      <c r="D371" s="209"/>
      <c r="E371" s="210"/>
      <c r="F371" s="209"/>
    </row>
    <row r="372" spans="1:6" ht="12.75">
      <c r="A372" s="209"/>
      <c r="B372" s="209"/>
      <c r="C372" s="209"/>
      <c r="D372" s="209"/>
      <c r="E372" s="210"/>
      <c r="F372" s="209"/>
    </row>
    <row r="373" spans="1:6" ht="12.75">
      <c r="A373" s="209"/>
      <c r="B373" s="209"/>
      <c r="C373" s="209"/>
      <c r="D373" s="209"/>
      <c r="E373" s="210"/>
      <c r="F373" s="209"/>
    </row>
    <row r="374" spans="1:6" ht="12.75">
      <c r="A374" s="209"/>
      <c r="B374" s="209"/>
      <c r="C374" s="209"/>
      <c r="D374" s="209"/>
      <c r="E374" s="210"/>
      <c r="F374" s="209"/>
    </row>
    <row r="375" spans="1:6" ht="12.75">
      <c r="A375" s="209"/>
      <c r="B375" s="209"/>
      <c r="C375" s="209"/>
      <c r="D375" s="209"/>
      <c r="E375" s="210"/>
      <c r="F375" s="209"/>
    </row>
    <row r="376" spans="1:6" ht="12.75">
      <c r="A376" s="209"/>
      <c r="B376" s="209"/>
      <c r="C376" s="209"/>
      <c r="D376" s="209"/>
      <c r="E376" s="210"/>
      <c r="F376" s="209"/>
    </row>
    <row r="377" spans="1:6" ht="12.75">
      <c r="A377" s="209"/>
      <c r="B377" s="209"/>
      <c r="C377" s="209"/>
      <c r="D377" s="209"/>
      <c r="E377" s="210"/>
      <c r="F377" s="209"/>
    </row>
    <row r="378" spans="1:6" ht="12.75">
      <c r="A378" s="209"/>
      <c r="B378" s="209"/>
      <c r="C378" s="209"/>
      <c r="D378" s="209"/>
      <c r="E378" s="210"/>
      <c r="F378" s="209"/>
    </row>
    <row r="379" spans="1:6" ht="12.75">
      <c r="A379" s="209"/>
      <c r="B379" s="209"/>
      <c r="C379" s="209"/>
      <c r="D379" s="209"/>
      <c r="E379" s="210"/>
      <c r="F379" s="209"/>
    </row>
    <row r="380" spans="1:6" ht="12.75">
      <c r="A380" s="209"/>
      <c r="B380" s="209"/>
      <c r="C380" s="209"/>
      <c r="D380" s="209"/>
      <c r="E380" s="210"/>
      <c r="F380" s="209"/>
    </row>
    <row r="381" spans="1:6" ht="12.75">
      <c r="A381" s="209"/>
      <c r="B381" s="209"/>
      <c r="C381" s="209"/>
      <c r="D381" s="209"/>
      <c r="E381" s="210"/>
      <c r="F381" s="209"/>
    </row>
    <row r="382" spans="1:6" ht="12.75">
      <c r="A382" s="209"/>
      <c r="B382" s="209"/>
      <c r="C382" s="209"/>
      <c r="D382" s="209"/>
      <c r="E382" s="210"/>
      <c r="F382" s="209"/>
    </row>
    <row r="383" spans="1:6" ht="12.75">
      <c r="A383" s="209"/>
      <c r="B383" s="209"/>
      <c r="C383" s="209"/>
      <c r="D383" s="209"/>
      <c r="E383" s="210"/>
      <c r="F383" s="209"/>
    </row>
    <row r="384" spans="1:6" ht="12.75">
      <c r="A384" s="209"/>
      <c r="B384" s="209"/>
      <c r="C384" s="209"/>
      <c r="D384" s="209"/>
      <c r="E384" s="210"/>
      <c r="F384" s="209"/>
    </row>
    <row r="385" spans="1:6" ht="12.75">
      <c r="A385" s="209"/>
      <c r="B385" s="209"/>
      <c r="C385" s="209"/>
      <c r="D385" s="209"/>
      <c r="E385" s="210"/>
      <c r="F385" s="209"/>
    </row>
    <row r="386" spans="1:6" ht="12.75">
      <c r="A386" s="209"/>
      <c r="B386" s="209"/>
      <c r="C386" s="209"/>
      <c r="D386" s="209"/>
      <c r="E386" s="210"/>
      <c r="F386" s="209"/>
    </row>
    <row r="387" spans="1:6" ht="12.75">
      <c r="A387" s="209"/>
      <c r="B387" s="209"/>
      <c r="C387" s="209"/>
      <c r="D387" s="209"/>
      <c r="E387" s="210"/>
      <c r="F387" s="209"/>
    </row>
    <row r="388" spans="1:6" ht="12.75">
      <c r="A388" s="209"/>
      <c r="B388" s="209"/>
      <c r="C388" s="209"/>
      <c r="D388" s="209"/>
      <c r="E388" s="210"/>
      <c r="F388" s="209"/>
    </row>
    <row r="389" spans="1:6" ht="12.75">
      <c r="A389" s="209"/>
      <c r="B389" s="209"/>
      <c r="C389" s="209"/>
      <c r="D389" s="209"/>
      <c r="E389" s="210"/>
      <c r="F389" s="209"/>
    </row>
    <row r="390" spans="1:6" ht="12.75">
      <c r="A390" s="209"/>
      <c r="B390" s="209"/>
      <c r="C390" s="209"/>
      <c r="D390" s="209"/>
      <c r="E390" s="210"/>
      <c r="F390" s="209"/>
    </row>
    <row r="391" spans="1:6" ht="12.75">
      <c r="A391" s="209"/>
      <c r="B391" s="209"/>
      <c r="C391" s="209"/>
      <c r="D391" s="209"/>
      <c r="E391" s="210"/>
      <c r="F391" s="209"/>
    </row>
    <row r="392" spans="1:6" ht="12.75">
      <c r="A392" s="209"/>
      <c r="B392" s="209"/>
      <c r="C392" s="209"/>
      <c r="D392" s="209"/>
      <c r="E392" s="210"/>
      <c r="F392" s="209"/>
    </row>
    <row r="393" spans="1:6" ht="12.75">
      <c r="A393" s="209"/>
      <c r="B393" s="209"/>
      <c r="C393" s="209"/>
      <c r="D393" s="209"/>
      <c r="E393" s="210"/>
      <c r="F393" s="209"/>
    </row>
    <row r="394" spans="1:6" ht="12.75">
      <c r="A394" s="209"/>
      <c r="B394" s="209"/>
      <c r="C394" s="209"/>
      <c r="D394" s="209"/>
      <c r="E394" s="210"/>
      <c r="F394" s="209"/>
    </row>
    <row r="395" spans="1:6" ht="12.75">
      <c r="A395" s="209"/>
      <c r="B395" s="209"/>
      <c r="C395" s="209"/>
      <c r="D395" s="209"/>
      <c r="E395" s="210"/>
      <c r="F395" s="209"/>
    </row>
    <row r="396" spans="1:6" ht="12.75">
      <c r="A396" s="209"/>
      <c r="B396" s="209"/>
      <c r="C396" s="209"/>
      <c r="D396" s="209"/>
      <c r="E396" s="210"/>
      <c r="F396" s="209"/>
    </row>
    <row r="397" spans="1:6" ht="12.75">
      <c r="A397" s="209"/>
      <c r="B397" s="209"/>
      <c r="C397" s="209"/>
      <c r="D397" s="209"/>
      <c r="E397" s="210"/>
      <c r="F397" s="209"/>
    </row>
    <row r="398" spans="1:6" ht="12.75">
      <c r="A398" s="209"/>
      <c r="B398" s="209"/>
      <c r="C398" s="209"/>
      <c r="D398" s="209"/>
      <c r="E398" s="210"/>
      <c r="F398" s="209"/>
    </row>
    <row r="399" spans="1:6" ht="12.75">
      <c r="A399" s="209"/>
      <c r="B399" s="209"/>
      <c r="C399" s="209"/>
      <c r="D399" s="209"/>
      <c r="E399" s="210"/>
      <c r="F399" s="209"/>
    </row>
    <row r="400" spans="1:6" ht="12.75">
      <c r="A400" s="209"/>
      <c r="B400" s="209"/>
      <c r="C400" s="209"/>
      <c r="D400" s="209"/>
      <c r="E400" s="210"/>
      <c r="F400" s="209"/>
    </row>
    <row r="401" spans="1:6" ht="12.75">
      <c r="A401" s="209"/>
      <c r="B401" s="209"/>
      <c r="C401" s="209"/>
      <c r="D401" s="209"/>
      <c r="E401" s="210"/>
      <c r="F401" s="209"/>
    </row>
    <row r="402" spans="1:6" ht="12.75">
      <c r="A402" s="209"/>
      <c r="B402" s="209"/>
      <c r="C402" s="209"/>
      <c r="D402" s="209"/>
      <c r="E402" s="210"/>
      <c r="F402" s="209"/>
    </row>
    <row r="403" spans="1:6" ht="12.75">
      <c r="A403" s="209"/>
      <c r="B403" s="209"/>
      <c r="C403" s="209"/>
      <c r="D403" s="209"/>
      <c r="E403" s="210"/>
      <c r="F403" s="209"/>
    </row>
    <row r="404" spans="1:6" ht="12.75">
      <c r="A404" s="209"/>
      <c r="B404" s="209"/>
      <c r="C404" s="209"/>
      <c r="D404" s="209"/>
      <c r="E404" s="210"/>
      <c r="F404" s="209"/>
    </row>
    <row r="405" spans="1:6" ht="12.75">
      <c r="A405" s="209"/>
      <c r="B405" s="209"/>
      <c r="C405" s="209"/>
      <c r="D405" s="209"/>
      <c r="E405" s="210"/>
      <c r="F405" s="209"/>
    </row>
    <row r="406" spans="1:6" ht="12.75">
      <c r="A406" s="209"/>
      <c r="B406" s="209"/>
      <c r="C406" s="209"/>
      <c r="D406" s="209"/>
      <c r="E406" s="210"/>
      <c r="F406" s="209"/>
    </row>
    <row r="407" spans="1:6" ht="12.75">
      <c r="A407" s="209"/>
      <c r="B407" s="209"/>
      <c r="C407" s="209"/>
      <c r="D407" s="209"/>
      <c r="E407" s="210"/>
      <c r="F407" s="209"/>
    </row>
    <row r="408" spans="1:6" ht="12.75">
      <c r="A408" s="209"/>
      <c r="B408" s="209"/>
      <c r="C408" s="209"/>
      <c r="D408" s="209"/>
      <c r="E408" s="210"/>
      <c r="F408" s="209"/>
    </row>
    <row r="409" spans="1:6" ht="12.75">
      <c r="A409" s="209"/>
      <c r="B409" s="209"/>
      <c r="C409" s="209"/>
      <c r="D409" s="209"/>
      <c r="E409" s="210"/>
      <c r="F409" s="209"/>
    </row>
    <row r="410" spans="1:6" ht="12.75">
      <c r="A410" s="209"/>
      <c r="B410" s="209"/>
      <c r="C410" s="209"/>
      <c r="D410" s="209"/>
      <c r="E410" s="210"/>
      <c r="F410" s="209"/>
    </row>
    <row r="411" spans="1:6" ht="12.75">
      <c r="A411" s="209"/>
      <c r="B411" s="209"/>
      <c r="C411" s="209"/>
      <c r="D411" s="209"/>
      <c r="E411" s="210"/>
      <c r="F411" s="209"/>
    </row>
    <row r="412" spans="1:6" ht="12.75">
      <c r="A412" s="209"/>
      <c r="B412" s="209"/>
      <c r="C412" s="209"/>
      <c r="D412" s="209"/>
      <c r="E412" s="210"/>
      <c r="F412" s="209"/>
    </row>
    <row r="413" spans="1:6" ht="12.75">
      <c r="A413" s="209"/>
      <c r="B413" s="209"/>
      <c r="C413" s="209"/>
      <c r="D413" s="209"/>
      <c r="E413" s="210"/>
      <c r="F413" s="209"/>
    </row>
    <row r="414" spans="1:6" ht="12.75">
      <c r="A414" s="209"/>
      <c r="B414" s="209"/>
      <c r="C414" s="209"/>
      <c r="D414" s="209"/>
      <c r="E414" s="210"/>
      <c r="F414" s="209"/>
    </row>
    <row r="415" spans="1:6" ht="12.75">
      <c r="A415" s="209"/>
      <c r="B415" s="209"/>
      <c r="C415" s="209"/>
      <c r="D415" s="209"/>
      <c r="E415" s="210"/>
      <c r="F415" s="209"/>
    </row>
    <row r="416" spans="1:6" ht="12.75">
      <c r="A416" s="209"/>
      <c r="B416" s="209"/>
      <c r="C416" s="209"/>
      <c r="D416" s="209"/>
      <c r="E416" s="210"/>
      <c r="F416" s="209"/>
    </row>
    <row r="417" spans="1:6" ht="12.75">
      <c r="A417" s="209"/>
      <c r="B417" s="209"/>
      <c r="C417" s="209"/>
      <c r="D417" s="209"/>
      <c r="E417" s="210"/>
      <c r="F417" s="209"/>
    </row>
    <row r="418" spans="1:6" ht="12.75">
      <c r="A418" s="209"/>
      <c r="B418" s="209"/>
      <c r="C418" s="209"/>
      <c r="D418" s="209"/>
      <c r="E418" s="210"/>
      <c r="F418" s="209"/>
    </row>
    <row r="419" spans="1:6" ht="12.75">
      <c r="A419" s="209"/>
      <c r="B419" s="209"/>
      <c r="C419" s="209"/>
      <c r="D419" s="209"/>
      <c r="E419" s="210"/>
      <c r="F419" s="209"/>
    </row>
    <row r="420" spans="1:6" ht="12.75">
      <c r="A420" s="209"/>
      <c r="B420" s="209"/>
      <c r="C420" s="209"/>
      <c r="D420" s="209"/>
      <c r="E420" s="210"/>
      <c r="F420" s="209"/>
    </row>
    <row r="421" spans="1:6" ht="12.75">
      <c r="A421" s="209"/>
      <c r="B421" s="209"/>
      <c r="C421" s="209"/>
      <c r="D421" s="209"/>
      <c r="E421" s="210"/>
      <c r="F421" s="209"/>
    </row>
    <row r="422" spans="1:6" ht="12.75">
      <c r="A422" s="209"/>
      <c r="B422" s="209"/>
      <c r="C422" s="209"/>
      <c r="D422" s="209"/>
      <c r="E422" s="210"/>
      <c r="F422" s="209"/>
    </row>
    <row r="423" spans="1:6" ht="12.75">
      <c r="A423" s="209"/>
      <c r="B423" s="209"/>
      <c r="C423" s="209"/>
      <c r="D423" s="209"/>
      <c r="E423" s="210"/>
      <c r="F423" s="209"/>
    </row>
    <row r="424" spans="1:6" ht="12.75">
      <c r="A424" s="209"/>
      <c r="B424" s="209"/>
      <c r="C424" s="209"/>
      <c r="D424" s="209"/>
      <c r="E424" s="210"/>
      <c r="F424" s="209"/>
    </row>
    <row r="425" spans="1:6" ht="12.75">
      <c r="A425" s="209"/>
      <c r="B425" s="209"/>
      <c r="C425" s="209"/>
      <c r="D425" s="209"/>
      <c r="E425" s="210"/>
      <c r="F425" s="209"/>
    </row>
    <row r="426" spans="1:6" ht="12.75">
      <c r="A426" s="209"/>
      <c r="B426" s="209"/>
      <c r="C426" s="209"/>
      <c r="D426" s="209"/>
      <c r="E426" s="210"/>
      <c r="F426" s="209"/>
    </row>
    <row r="427" spans="1:6" ht="12.75">
      <c r="A427" s="209"/>
      <c r="B427" s="209"/>
      <c r="C427" s="209"/>
      <c r="D427" s="209"/>
      <c r="E427" s="210"/>
      <c r="F427" s="209"/>
    </row>
    <row r="428" spans="1:6" ht="12.75">
      <c r="A428" s="209"/>
      <c r="B428" s="209"/>
      <c r="C428" s="209"/>
      <c r="D428" s="209"/>
      <c r="E428" s="210"/>
      <c r="F428" s="209"/>
    </row>
    <row r="429" spans="1:6" ht="12.75">
      <c r="A429" s="209"/>
      <c r="B429" s="209"/>
      <c r="C429" s="209"/>
      <c r="D429" s="209"/>
      <c r="E429" s="210"/>
      <c r="F429" s="209"/>
    </row>
    <row r="430" spans="1:6" ht="12.75">
      <c r="A430" s="209"/>
      <c r="B430" s="209"/>
      <c r="C430" s="209"/>
      <c r="D430" s="209"/>
      <c r="E430" s="210"/>
      <c r="F430" s="209"/>
    </row>
    <row r="431" spans="1:6" ht="12.75">
      <c r="A431" s="209"/>
      <c r="B431" s="209"/>
      <c r="C431" s="209"/>
      <c r="D431" s="209"/>
      <c r="E431" s="210"/>
      <c r="F431" s="209"/>
    </row>
    <row r="432" spans="1:6" ht="12.75">
      <c r="A432" s="209"/>
      <c r="B432" s="209"/>
      <c r="C432" s="209"/>
      <c r="D432" s="209"/>
      <c r="E432" s="210"/>
      <c r="F432" s="209"/>
    </row>
    <row r="433" spans="1:6" ht="12.75">
      <c r="A433" s="209"/>
      <c r="B433" s="209"/>
      <c r="C433" s="209"/>
      <c r="D433" s="209"/>
      <c r="E433" s="210"/>
      <c r="F433" s="209"/>
    </row>
    <row r="434" spans="1:6" ht="12.75">
      <c r="A434" s="209"/>
      <c r="B434" s="209"/>
      <c r="C434" s="209"/>
      <c r="D434" s="209"/>
      <c r="E434" s="210"/>
      <c r="F434" s="209"/>
    </row>
    <row r="435" spans="1:6" ht="12.75">
      <c r="A435" s="209"/>
      <c r="B435" s="209"/>
      <c r="C435" s="209"/>
      <c r="D435" s="209"/>
      <c r="E435" s="210"/>
      <c r="F435" s="209"/>
    </row>
    <row r="436" spans="1:6" ht="12.75">
      <c r="A436" s="209"/>
      <c r="B436" s="209"/>
      <c r="C436" s="209"/>
      <c r="D436" s="209"/>
      <c r="E436" s="210"/>
      <c r="F436" s="209"/>
    </row>
    <row r="437" spans="1:6" ht="12.75">
      <c r="A437" s="209"/>
      <c r="B437" s="209"/>
      <c r="C437" s="209"/>
      <c r="D437" s="209"/>
      <c r="E437" s="210"/>
      <c r="F437" s="209"/>
    </row>
    <row r="438" spans="1:6" ht="12.75">
      <c r="A438" s="209"/>
      <c r="B438" s="209"/>
      <c r="C438" s="209"/>
      <c r="D438" s="209"/>
      <c r="E438" s="210"/>
      <c r="F438" s="209"/>
    </row>
    <row r="439" spans="1:6" ht="12.75">
      <c r="A439" s="209"/>
      <c r="B439" s="209"/>
      <c r="C439" s="209"/>
      <c r="D439" s="209"/>
      <c r="E439" s="210"/>
      <c r="F439" s="209"/>
    </row>
    <row r="440" spans="1:6" ht="12.75">
      <c r="A440" s="209"/>
      <c r="B440" s="209"/>
      <c r="C440" s="209"/>
      <c r="D440" s="209"/>
      <c r="E440" s="210"/>
      <c r="F440" s="209"/>
    </row>
    <row r="441" spans="1:6" ht="12.75">
      <c r="A441" s="209"/>
      <c r="B441" s="209"/>
      <c r="C441" s="209"/>
      <c r="D441" s="209"/>
      <c r="E441" s="210"/>
      <c r="F441" s="209"/>
    </row>
    <row r="442" spans="1:6" ht="12.75">
      <c r="A442" s="209"/>
      <c r="B442" s="209"/>
      <c r="C442" s="209"/>
      <c r="D442" s="209"/>
      <c r="E442" s="210"/>
      <c r="F442" s="209"/>
    </row>
    <row r="443" spans="1:6" ht="12.75">
      <c r="A443" s="209"/>
      <c r="B443" s="209"/>
      <c r="C443" s="209"/>
      <c r="D443" s="209"/>
      <c r="E443" s="210"/>
      <c r="F443" s="209"/>
    </row>
    <row r="444" spans="1:6" ht="12.75">
      <c r="A444" s="209"/>
      <c r="B444" s="209"/>
      <c r="C444" s="209"/>
      <c r="D444" s="209"/>
      <c r="E444" s="210"/>
      <c r="F444" s="209"/>
    </row>
    <row r="445" spans="1:6" ht="12.75">
      <c r="A445" s="209"/>
      <c r="B445" s="209"/>
      <c r="C445" s="209"/>
      <c r="D445" s="209"/>
      <c r="E445" s="210"/>
      <c r="F445" s="209"/>
    </row>
    <row r="446" spans="1:6" ht="12.75">
      <c r="A446" s="209"/>
      <c r="B446" s="209"/>
      <c r="C446" s="209"/>
      <c r="D446" s="209"/>
      <c r="E446" s="210"/>
      <c r="F446" s="209"/>
    </row>
    <row r="447" spans="1:6" ht="12.75">
      <c r="A447" s="209"/>
      <c r="B447" s="209"/>
      <c r="C447" s="209"/>
      <c r="D447" s="209"/>
      <c r="E447" s="210"/>
      <c r="F447" s="209"/>
    </row>
    <row r="448" spans="1:6" ht="12.75">
      <c r="A448" s="209"/>
      <c r="B448" s="209"/>
      <c r="C448" s="209"/>
      <c r="D448" s="209"/>
      <c r="E448" s="210"/>
      <c r="F448" s="209"/>
    </row>
    <row r="449" spans="1:6" ht="12.75">
      <c r="A449" s="209"/>
      <c r="B449" s="209"/>
      <c r="C449" s="209"/>
      <c r="D449" s="209"/>
      <c r="E449" s="210"/>
      <c r="F449" s="209"/>
    </row>
    <row r="450" spans="1:6" ht="12.75">
      <c r="A450" s="209"/>
      <c r="B450" s="209"/>
      <c r="C450" s="209"/>
      <c r="D450" s="209"/>
      <c r="E450" s="210"/>
      <c r="F450" s="209"/>
    </row>
    <row r="451" spans="1:6" ht="12.75">
      <c r="A451" s="209"/>
      <c r="B451" s="209"/>
      <c r="C451" s="209"/>
      <c r="D451" s="209"/>
      <c r="E451" s="210"/>
      <c r="F451" s="209"/>
    </row>
    <row r="452" spans="1:6" ht="12.75">
      <c r="A452" s="209"/>
      <c r="B452" s="209"/>
      <c r="C452" s="209"/>
      <c r="D452" s="209"/>
      <c r="E452" s="210"/>
      <c r="F452" s="209"/>
    </row>
    <row r="453" spans="1:6" ht="12.75">
      <c r="A453" s="209"/>
      <c r="B453" s="209"/>
      <c r="C453" s="209"/>
      <c r="D453" s="209"/>
      <c r="E453" s="210"/>
      <c r="F453" s="209"/>
    </row>
    <row r="454" spans="1:6" ht="12.75">
      <c r="A454" s="209"/>
      <c r="B454" s="209"/>
      <c r="C454" s="209"/>
      <c r="D454" s="209"/>
      <c r="E454" s="210"/>
      <c r="F454" s="209"/>
    </row>
    <row r="455" spans="1:6" ht="12.75">
      <c r="A455" s="209"/>
      <c r="B455" s="209"/>
      <c r="C455" s="209"/>
      <c r="D455" s="209"/>
      <c r="E455" s="210"/>
      <c r="F455" s="209"/>
    </row>
    <row r="456" spans="1:6" ht="12.75">
      <c r="A456" s="209"/>
      <c r="B456" s="209"/>
      <c r="C456" s="209"/>
      <c r="D456" s="209"/>
      <c r="E456" s="210"/>
      <c r="F456" s="209"/>
    </row>
    <row r="457" spans="1:6" ht="12.75">
      <c r="A457" s="209"/>
      <c r="B457" s="209"/>
      <c r="C457" s="209"/>
      <c r="D457" s="209"/>
      <c r="E457" s="210"/>
      <c r="F457" s="209"/>
    </row>
    <row r="458" spans="1:6" ht="12.75">
      <c r="A458" s="209"/>
      <c r="B458" s="209"/>
      <c r="C458" s="209"/>
      <c r="D458" s="209"/>
      <c r="E458" s="210"/>
      <c r="F458" s="209"/>
    </row>
    <row r="459" spans="1:6" ht="12.75">
      <c r="A459" s="209"/>
      <c r="B459" s="209"/>
      <c r="C459" s="209"/>
      <c r="D459" s="209"/>
      <c r="E459" s="210"/>
      <c r="F459" s="209"/>
    </row>
    <row r="460" spans="1:6" ht="12.75">
      <c r="A460" s="209"/>
      <c r="B460" s="209"/>
      <c r="C460" s="209"/>
      <c r="D460" s="209"/>
      <c r="E460" s="210"/>
      <c r="F460" s="209"/>
    </row>
    <row r="461" spans="1:6" ht="12.75">
      <c r="A461" s="209"/>
      <c r="B461" s="209"/>
      <c r="C461" s="209"/>
      <c r="D461" s="209"/>
      <c r="E461" s="210"/>
      <c r="F461" s="209"/>
    </row>
    <row r="462" spans="1:6" ht="12.75">
      <c r="A462" s="209"/>
      <c r="B462" s="209"/>
      <c r="C462" s="209"/>
      <c r="D462" s="209"/>
      <c r="E462" s="210"/>
      <c r="F462" s="209"/>
    </row>
    <row r="463" spans="1:6" ht="12.75">
      <c r="A463" s="209"/>
      <c r="B463" s="209"/>
      <c r="C463" s="209"/>
      <c r="D463" s="209"/>
      <c r="E463" s="210"/>
      <c r="F463" s="209"/>
    </row>
    <row r="464" spans="1:6" ht="12.75">
      <c r="A464" s="209"/>
      <c r="B464" s="209"/>
      <c r="C464" s="209"/>
      <c r="D464" s="209"/>
      <c r="E464" s="210"/>
      <c r="F464" s="209"/>
    </row>
    <row r="465" spans="1:6" ht="12.75">
      <c r="A465" s="209"/>
      <c r="B465" s="209"/>
      <c r="C465" s="209"/>
      <c r="D465" s="209"/>
      <c r="E465" s="210"/>
      <c r="F465" s="209"/>
    </row>
    <row r="466" spans="1:6" ht="12.75">
      <c r="A466" s="209"/>
      <c r="B466" s="209"/>
      <c r="C466" s="209"/>
      <c r="D466" s="209"/>
      <c r="E466" s="210"/>
      <c r="F466" s="209"/>
    </row>
    <row r="467" spans="1:6" ht="12.75">
      <c r="A467" s="209"/>
      <c r="B467" s="209"/>
      <c r="C467" s="209"/>
      <c r="D467" s="209"/>
      <c r="E467" s="210"/>
      <c r="F467" s="209"/>
    </row>
    <row r="468" spans="1:6" ht="12.75">
      <c r="A468" s="209"/>
      <c r="B468" s="209"/>
      <c r="C468" s="209"/>
      <c r="D468" s="209"/>
      <c r="E468" s="210"/>
      <c r="F468" s="209"/>
    </row>
    <row r="469" spans="1:6" ht="12.75">
      <c r="A469" s="209"/>
      <c r="B469" s="209"/>
      <c r="C469" s="209"/>
      <c r="D469" s="209"/>
      <c r="E469" s="210"/>
      <c r="F469" s="209"/>
    </row>
    <row r="470" spans="1:6" ht="12.75">
      <c r="A470" s="209"/>
      <c r="B470" s="209"/>
      <c r="C470" s="209"/>
      <c r="D470" s="209"/>
      <c r="E470" s="210"/>
      <c r="F470" s="209"/>
    </row>
    <row r="471" spans="1:6" ht="12.75">
      <c r="A471" s="209"/>
      <c r="B471" s="209"/>
      <c r="C471" s="209"/>
      <c r="D471" s="209"/>
      <c r="E471" s="210"/>
      <c r="F471" s="209"/>
    </row>
    <row r="472" spans="1:6" ht="12.75">
      <c r="A472" s="209"/>
      <c r="B472" s="209"/>
      <c r="C472" s="209"/>
      <c r="D472" s="209"/>
      <c r="E472" s="210"/>
      <c r="F472" s="209"/>
    </row>
    <row r="473" spans="1:6" ht="12.75">
      <c r="A473" s="209"/>
      <c r="B473" s="209"/>
      <c r="C473" s="209"/>
      <c r="D473" s="209"/>
      <c r="E473" s="210"/>
      <c r="F473" s="209"/>
    </row>
    <row r="474" spans="1:6" ht="12.75">
      <c r="A474" s="209"/>
      <c r="B474" s="209"/>
      <c r="C474" s="209"/>
      <c r="D474" s="209"/>
      <c r="E474" s="210"/>
      <c r="F474" s="209"/>
    </row>
    <row r="475" spans="1:6" ht="12.75">
      <c r="A475" s="209"/>
      <c r="B475" s="209"/>
      <c r="C475" s="209"/>
      <c r="D475" s="209"/>
      <c r="E475" s="210"/>
      <c r="F475" s="209"/>
    </row>
    <row r="476" spans="1:6" ht="12.75">
      <c r="A476" s="209"/>
      <c r="B476" s="209"/>
      <c r="C476" s="209"/>
      <c r="D476" s="209"/>
      <c r="E476" s="210"/>
      <c r="F476" s="209"/>
    </row>
    <row r="477" spans="1:6" ht="12.75">
      <c r="A477" s="209"/>
      <c r="B477" s="209"/>
      <c r="C477" s="209"/>
      <c r="D477" s="209"/>
      <c r="E477" s="210"/>
      <c r="F477" s="209"/>
    </row>
    <row r="478" spans="1:6" ht="12.75">
      <c r="A478" s="209"/>
      <c r="B478" s="209"/>
      <c r="C478" s="209"/>
      <c r="D478" s="209"/>
      <c r="E478" s="210"/>
      <c r="F478" s="209"/>
    </row>
    <row r="479" spans="1:6" ht="12.75">
      <c r="A479" s="209"/>
      <c r="B479" s="209"/>
      <c r="C479" s="209"/>
      <c r="D479" s="209"/>
      <c r="E479" s="210"/>
      <c r="F479" s="209"/>
    </row>
    <row r="480" spans="1:6" ht="12.75">
      <c r="A480" s="209"/>
      <c r="B480" s="209"/>
      <c r="C480" s="209"/>
      <c r="D480" s="209"/>
      <c r="E480" s="210"/>
      <c r="F480" s="209"/>
    </row>
    <row r="481" spans="1:6" ht="12.75">
      <c r="A481" s="209"/>
      <c r="B481" s="209"/>
      <c r="C481" s="209"/>
      <c r="D481" s="209"/>
      <c r="E481" s="210"/>
      <c r="F481" s="209"/>
    </row>
    <row r="482" spans="1:6" ht="12.75">
      <c r="A482" s="209"/>
      <c r="B482" s="209"/>
      <c r="C482" s="209"/>
      <c r="D482" s="209"/>
      <c r="E482" s="210"/>
      <c r="F482" s="209"/>
    </row>
    <row r="483" spans="1:6" ht="12.75">
      <c r="A483" s="209"/>
      <c r="B483" s="209"/>
      <c r="C483" s="209"/>
      <c r="D483" s="209"/>
      <c r="E483" s="210"/>
      <c r="F483" s="209"/>
    </row>
    <row r="484" spans="1:6" ht="12.75">
      <c r="A484" s="209"/>
      <c r="B484" s="209"/>
      <c r="C484" s="209"/>
      <c r="D484" s="209"/>
      <c r="E484" s="210"/>
      <c r="F484" s="209"/>
    </row>
    <row r="485" spans="1:6" ht="12.75">
      <c r="A485" s="209"/>
      <c r="B485" s="209"/>
      <c r="C485" s="209"/>
      <c r="D485" s="209"/>
      <c r="E485" s="210"/>
      <c r="F485" s="209"/>
    </row>
    <row r="486" spans="1:6" ht="12.75">
      <c r="A486" s="209"/>
      <c r="B486" s="209"/>
      <c r="C486" s="209"/>
      <c r="D486" s="209"/>
      <c r="E486" s="210"/>
      <c r="F486" s="209"/>
    </row>
    <row r="487" spans="1:6" ht="12.75">
      <c r="A487" s="209"/>
      <c r="B487" s="209"/>
      <c r="C487" s="209"/>
      <c r="D487" s="209"/>
      <c r="E487" s="210"/>
      <c r="F487" s="209"/>
    </row>
    <row r="488" spans="1:6" ht="12.75">
      <c r="A488" s="209"/>
      <c r="B488" s="209"/>
      <c r="C488" s="209"/>
      <c r="D488" s="209"/>
      <c r="E488" s="210"/>
      <c r="F488" s="209"/>
    </row>
    <row r="489" spans="1:6" ht="12.75">
      <c r="A489" s="209"/>
      <c r="B489" s="209"/>
      <c r="C489" s="209"/>
      <c r="D489" s="209"/>
      <c r="E489" s="210"/>
      <c r="F489" s="209"/>
    </row>
    <row r="490" spans="1:6" ht="12.75">
      <c r="A490" s="209"/>
      <c r="B490" s="209"/>
      <c r="C490" s="209"/>
      <c r="D490" s="209"/>
      <c r="E490" s="210"/>
      <c r="F490" s="209"/>
    </row>
    <row r="491" spans="1:6" ht="12.75">
      <c r="A491" s="209"/>
      <c r="B491" s="209"/>
      <c r="C491" s="209"/>
      <c r="D491" s="209"/>
      <c r="E491" s="210"/>
      <c r="F491" s="209"/>
    </row>
    <row r="492" spans="1:6" ht="12.75">
      <c r="A492" s="209"/>
      <c r="B492" s="209"/>
      <c r="C492" s="209"/>
      <c r="D492" s="209"/>
      <c r="E492" s="210"/>
      <c r="F492" s="209"/>
    </row>
    <row r="493" spans="1:6" ht="12.75">
      <c r="A493" s="209"/>
      <c r="B493" s="209"/>
      <c r="C493" s="209"/>
      <c r="D493" s="209"/>
      <c r="E493" s="210"/>
      <c r="F493" s="209"/>
    </row>
    <row r="494" spans="1:6" ht="12.75">
      <c r="A494" s="209"/>
      <c r="B494" s="209"/>
      <c r="C494" s="209"/>
      <c r="D494" s="209"/>
      <c r="E494" s="210"/>
      <c r="F494" s="209"/>
    </row>
    <row r="495" spans="1:6" ht="12.75">
      <c r="A495" s="209"/>
      <c r="B495" s="209"/>
      <c r="C495" s="209"/>
      <c r="D495" s="209"/>
      <c r="E495" s="210"/>
      <c r="F495" s="209"/>
    </row>
    <row r="496" spans="1:6" ht="12.75">
      <c r="A496" s="209"/>
      <c r="B496" s="209"/>
      <c r="C496" s="209"/>
      <c r="D496" s="209"/>
      <c r="E496" s="210"/>
      <c r="F496" s="209"/>
    </row>
    <row r="497" spans="1:6" ht="12.75">
      <c r="A497" s="209"/>
      <c r="B497" s="209"/>
      <c r="C497" s="209"/>
      <c r="D497" s="209"/>
      <c r="E497" s="210"/>
      <c r="F497" s="209"/>
    </row>
    <row r="498" spans="1:6" ht="12.75">
      <c r="A498" s="209"/>
      <c r="B498" s="209"/>
      <c r="C498" s="209"/>
      <c r="D498" s="209"/>
      <c r="E498" s="210"/>
      <c r="F498" s="209"/>
    </row>
    <row r="499" spans="1:6" ht="12.75">
      <c r="A499" s="209"/>
      <c r="B499" s="209"/>
      <c r="C499" s="209"/>
      <c r="D499" s="209"/>
      <c r="E499" s="210"/>
      <c r="F499" s="209"/>
    </row>
    <row r="500" spans="1:6" ht="12.75">
      <c r="A500" s="209"/>
      <c r="B500" s="209"/>
      <c r="C500" s="209"/>
      <c r="D500" s="209"/>
      <c r="E500" s="210"/>
      <c r="F500" s="209"/>
    </row>
    <row r="501" spans="1:6" ht="12.75">
      <c r="A501" s="209"/>
      <c r="B501" s="209"/>
      <c r="C501" s="209"/>
      <c r="D501" s="209"/>
      <c r="E501" s="210"/>
      <c r="F501" s="209"/>
    </row>
    <row r="502" spans="1:6" ht="12.75">
      <c r="A502" s="209"/>
      <c r="B502" s="209"/>
      <c r="C502" s="209"/>
      <c r="D502" s="209"/>
      <c r="E502" s="210"/>
      <c r="F502" s="209"/>
    </row>
    <row r="503" spans="1:6" ht="12.75">
      <c r="A503" s="209"/>
      <c r="B503" s="209"/>
      <c r="C503" s="209"/>
      <c r="D503" s="209"/>
      <c r="E503" s="210"/>
      <c r="F503" s="209"/>
    </row>
    <row r="504" spans="1:6" ht="12.75">
      <c r="A504" s="209"/>
      <c r="B504" s="209"/>
      <c r="C504" s="209"/>
      <c r="D504" s="209"/>
      <c r="E504" s="210"/>
      <c r="F504" s="209"/>
    </row>
    <row r="505" spans="1:6" ht="12.75">
      <c r="A505" s="209"/>
      <c r="B505" s="209"/>
      <c r="C505" s="209"/>
      <c r="D505" s="209"/>
      <c r="E505" s="210"/>
      <c r="F505" s="209"/>
    </row>
    <row r="506" spans="1:6" ht="12.75">
      <c r="A506" s="209"/>
      <c r="B506" s="209"/>
      <c r="C506" s="209"/>
      <c r="D506" s="209"/>
      <c r="E506" s="210"/>
      <c r="F506" s="209"/>
    </row>
    <row r="507" spans="1:6" ht="12.75">
      <c r="A507" s="209"/>
      <c r="B507" s="209"/>
      <c r="C507" s="209"/>
      <c r="D507" s="209"/>
      <c r="E507" s="210"/>
      <c r="F507" s="209"/>
    </row>
    <row r="508" spans="1:6" ht="12.75">
      <c r="A508" s="209"/>
      <c r="B508" s="209"/>
      <c r="C508" s="209"/>
      <c r="D508" s="209"/>
      <c r="E508" s="210"/>
      <c r="F508" s="209"/>
    </row>
    <row r="509" spans="1:6" ht="12.75">
      <c r="A509" s="209"/>
      <c r="B509" s="209"/>
      <c r="C509" s="209"/>
      <c r="D509" s="209"/>
      <c r="E509" s="210"/>
      <c r="F509" s="209"/>
    </row>
    <row r="510" spans="1:6" ht="12.75">
      <c r="A510" s="209"/>
      <c r="B510" s="209"/>
      <c r="C510" s="209"/>
      <c r="D510" s="209"/>
      <c r="E510" s="210"/>
      <c r="F510" s="209"/>
    </row>
    <row r="511" spans="1:6" ht="12.75">
      <c r="A511" s="209"/>
      <c r="B511" s="209"/>
      <c r="C511" s="209"/>
      <c r="D511" s="209"/>
      <c r="E511" s="210"/>
      <c r="F511" s="209"/>
    </row>
    <row r="512" spans="1:6" ht="12.75">
      <c r="A512" s="209"/>
      <c r="B512" s="209"/>
      <c r="C512" s="209"/>
      <c r="D512" s="209"/>
      <c r="E512" s="210"/>
      <c r="F512" s="209"/>
    </row>
    <row r="513" spans="1:6" ht="12.75">
      <c r="A513" s="209"/>
      <c r="B513" s="209"/>
      <c r="C513" s="209"/>
      <c r="D513" s="209"/>
      <c r="E513" s="210"/>
      <c r="F513" s="209"/>
    </row>
    <row r="514" spans="1:6" ht="12.75">
      <c r="A514" s="209"/>
      <c r="B514" s="209"/>
      <c r="C514" s="209"/>
      <c r="D514" s="209"/>
      <c r="E514" s="210"/>
      <c r="F514" s="209"/>
    </row>
    <row r="515" spans="1:6" ht="12.75">
      <c r="A515" s="209"/>
      <c r="B515" s="209"/>
      <c r="C515" s="209"/>
      <c r="D515" s="209"/>
      <c r="E515" s="210"/>
      <c r="F515" s="209"/>
    </row>
    <row r="516" spans="1:6" ht="12.75">
      <c r="A516" s="209"/>
      <c r="B516" s="209"/>
      <c r="C516" s="209"/>
      <c r="D516" s="209"/>
      <c r="E516" s="210"/>
      <c r="F516" s="209"/>
    </row>
    <row r="517" spans="1:6" ht="12.75">
      <c r="A517" s="209"/>
      <c r="B517" s="209"/>
      <c r="C517" s="209"/>
      <c r="D517" s="209"/>
      <c r="E517" s="210"/>
      <c r="F517" s="209"/>
    </row>
    <row r="518" spans="1:6" ht="12.75">
      <c r="A518" s="209"/>
      <c r="B518" s="209"/>
      <c r="C518" s="209"/>
      <c r="D518" s="209"/>
      <c r="E518" s="210"/>
      <c r="F518" s="209"/>
    </row>
    <row r="519" spans="1:6" ht="12.75">
      <c r="A519" s="209"/>
      <c r="B519" s="209"/>
      <c r="C519" s="209"/>
      <c r="D519" s="209"/>
      <c r="E519" s="210"/>
      <c r="F519" s="209"/>
    </row>
    <row r="520" spans="1:6" ht="12.75">
      <c r="A520" s="209"/>
      <c r="B520" s="209"/>
      <c r="C520" s="209"/>
      <c r="D520" s="209"/>
      <c r="E520" s="210"/>
      <c r="F520" s="209"/>
    </row>
    <row r="521" spans="1:6" ht="12.75">
      <c r="A521" s="209"/>
      <c r="B521" s="209"/>
      <c r="C521" s="209"/>
      <c r="D521" s="209"/>
      <c r="E521" s="210"/>
      <c r="F521" s="209"/>
    </row>
    <row r="522" spans="1:6" ht="12.75">
      <c r="A522" s="209"/>
      <c r="B522" s="209"/>
      <c r="C522" s="209"/>
      <c r="D522" s="209"/>
      <c r="E522" s="210"/>
      <c r="F522" s="209"/>
    </row>
    <row r="523" spans="1:6" ht="12.75">
      <c r="A523" s="209"/>
      <c r="B523" s="209"/>
      <c r="C523" s="209"/>
      <c r="D523" s="209"/>
      <c r="E523" s="210"/>
      <c r="F523" s="209"/>
    </row>
    <row r="524" spans="1:6" ht="12.75">
      <c r="A524" s="209"/>
      <c r="B524" s="209"/>
      <c r="C524" s="209"/>
      <c r="D524" s="209"/>
      <c r="E524" s="210"/>
      <c r="F524" s="209"/>
    </row>
    <row r="525" spans="1:6" ht="12.75">
      <c r="A525" s="209"/>
      <c r="B525" s="209"/>
      <c r="C525" s="209"/>
      <c r="D525" s="209"/>
      <c r="E525" s="210"/>
      <c r="F525" s="209"/>
    </row>
    <row r="526" spans="1:6" ht="12.75">
      <c r="A526" s="209"/>
      <c r="B526" s="209"/>
      <c r="C526" s="209"/>
      <c r="D526" s="209"/>
      <c r="E526" s="210"/>
      <c r="F526" s="209"/>
    </row>
    <row r="527" spans="1:6" ht="12.75">
      <c r="A527" s="209"/>
      <c r="B527" s="209"/>
      <c r="C527" s="209"/>
      <c r="D527" s="209"/>
      <c r="E527" s="210"/>
      <c r="F527" s="209"/>
    </row>
    <row r="528" spans="1:6" ht="12.75">
      <c r="A528" s="209"/>
      <c r="B528" s="209"/>
      <c r="C528" s="209"/>
      <c r="D528" s="209"/>
      <c r="E528" s="210"/>
      <c r="F528" s="209"/>
    </row>
    <row r="529" spans="1:6" ht="12.75">
      <c r="A529" s="209"/>
      <c r="B529" s="209"/>
      <c r="C529" s="209"/>
      <c r="D529" s="209"/>
      <c r="E529" s="210"/>
      <c r="F529" s="209"/>
    </row>
    <row r="530" spans="1:6" ht="12.75">
      <c r="A530" s="209"/>
      <c r="B530" s="209"/>
      <c r="C530" s="209"/>
      <c r="D530" s="209"/>
      <c r="E530" s="210"/>
      <c r="F530" s="209"/>
    </row>
    <row r="531" spans="1:6" ht="12.75">
      <c r="A531" s="209"/>
      <c r="B531" s="209"/>
      <c r="C531" s="209"/>
      <c r="D531" s="209"/>
      <c r="E531" s="210"/>
      <c r="F531" s="209"/>
    </row>
    <row r="532" spans="1:6" ht="12.75">
      <c r="A532" s="209"/>
      <c r="B532" s="209"/>
      <c r="C532" s="209"/>
      <c r="D532" s="209"/>
      <c r="E532" s="210"/>
      <c r="F532" s="209"/>
    </row>
    <row r="533" spans="1:6" ht="12.75">
      <c r="A533" s="209"/>
      <c r="B533" s="209"/>
      <c r="C533" s="209"/>
      <c r="D533" s="209"/>
      <c r="E533" s="210"/>
      <c r="F533" s="209"/>
    </row>
    <row r="534" spans="1:6" ht="12.75">
      <c r="A534" s="209"/>
      <c r="B534" s="209"/>
      <c r="C534" s="209"/>
      <c r="D534" s="209"/>
      <c r="E534" s="210"/>
      <c r="F534" s="209"/>
    </row>
    <row r="535" spans="1:6" ht="12.75">
      <c r="A535" s="209"/>
      <c r="B535" s="209"/>
      <c r="C535" s="209"/>
      <c r="D535" s="209"/>
      <c r="E535" s="210"/>
      <c r="F535" s="209"/>
    </row>
    <row r="536" spans="1:6" ht="12.75">
      <c r="A536" s="209"/>
      <c r="B536" s="209"/>
      <c r="C536" s="209"/>
      <c r="D536" s="209"/>
      <c r="E536" s="210"/>
      <c r="F536" s="209"/>
    </row>
    <row r="537" spans="1:6" ht="12.75">
      <c r="A537" s="209"/>
      <c r="B537" s="209"/>
      <c r="C537" s="209"/>
      <c r="D537" s="209"/>
      <c r="E537" s="210"/>
      <c r="F537" s="209"/>
    </row>
    <row r="538" spans="1:6" ht="12.75">
      <c r="A538" s="209"/>
      <c r="B538" s="209"/>
      <c r="C538" s="209"/>
      <c r="D538" s="209"/>
      <c r="E538" s="210"/>
      <c r="F538" s="209"/>
    </row>
    <row r="539" spans="1:6" ht="12.75">
      <c r="A539" s="209"/>
      <c r="B539" s="209"/>
      <c r="C539" s="209"/>
      <c r="D539" s="209"/>
      <c r="E539" s="210"/>
      <c r="F539" s="209"/>
    </row>
    <row r="540" spans="1:6" ht="12.75">
      <c r="A540" s="209"/>
      <c r="B540" s="209"/>
      <c r="C540" s="209"/>
      <c r="D540" s="209"/>
      <c r="E540" s="210"/>
      <c r="F540" s="209"/>
    </row>
    <row r="541" spans="1:6" ht="12.75">
      <c r="A541" s="209"/>
      <c r="B541" s="209"/>
      <c r="C541" s="209"/>
      <c r="D541" s="209"/>
      <c r="E541" s="210"/>
      <c r="F541" s="209"/>
    </row>
    <row r="542" spans="1:6" ht="12.75">
      <c r="A542" s="209"/>
      <c r="B542" s="209"/>
      <c r="C542" s="209"/>
      <c r="D542" s="209"/>
      <c r="E542" s="210"/>
      <c r="F542" s="209"/>
    </row>
    <row r="543" spans="1:6" ht="12.75">
      <c r="A543" s="209"/>
      <c r="B543" s="209"/>
      <c r="C543" s="209"/>
      <c r="D543" s="209"/>
      <c r="E543" s="210"/>
      <c r="F543" s="209"/>
    </row>
    <row r="544" spans="1:6" ht="12.75">
      <c r="A544" s="209"/>
      <c r="B544" s="209"/>
      <c r="C544" s="209"/>
      <c r="D544" s="209"/>
      <c r="E544" s="210"/>
      <c r="F544" s="209"/>
    </row>
    <row r="545" spans="1:6" ht="12.75">
      <c r="A545" s="209"/>
      <c r="B545" s="209"/>
      <c r="C545" s="209"/>
      <c r="D545" s="209"/>
      <c r="E545" s="210"/>
      <c r="F545" s="209"/>
    </row>
    <row r="546" spans="1:6" ht="12.75">
      <c r="A546" s="209"/>
      <c r="B546" s="209"/>
      <c r="C546" s="209"/>
      <c r="D546" s="209"/>
      <c r="E546" s="210"/>
      <c r="F546" s="209"/>
    </row>
    <row r="547" spans="1:6" ht="12.75">
      <c r="A547" s="209"/>
      <c r="B547" s="209"/>
      <c r="C547" s="209"/>
      <c r="D547" s="209"/>
      <c r="E547" s="210"/>
      <c r="F547" s="209"/>
    </row>
    <row r="548" spans="1:6" ht="12.75">
      <c r="A548" s="209"/>
      <c r="B548" s="209"/>
      <c r="C548" s="209"/>
      <c r="D548" s="209"/>
      <c r="E548" s="210"/>
      <c r="F548" s="209"/>
    </row>
    <row r="549" spans="1:6" ht="12.75">
      <c r="A549" s="209"/>
      <c r="B549" s="209"/>
      <c r="C549" s="209"/>
      <c r="D549" s="209"/>
      <c r="E549" s="210"/>
      <c r="F549" s="209"/>
    </row>
    <row r="550" spans="1:6" ht="12.75">
      <c r="A550" s="209"/>
      <c r="B550" s="209"/>
      <c r="C550" s="209"/>
      <c r="D550" s="209"/>
      <c r="E550" s="210"/>
      <c r="F550" s="209"/>
    </row>
    <row r="551" spans="1:6" ht="12.75">
      <c r="A551" s="209"/>
      <c r="B551" s="209"/>
      <c r="C551" s="209"/>
      <c r="D551" s="209"/>
      <c r="E551" s="210"/>
      <c r="F551" s="209"/>
    </row>
    <row r="552" spans="1:6" ht="12.75">
      <c r="A552" s="209"/>
      <c r="B552" s="209"/>
      <c r="C552" s="209"/>
      <c r="D552" s="209"/>
      <c r="E552" s="210"/>
      <c r="F552" s="209"/>
    </row>
    <row r="553" spans="1:6" ht="12.75">
      <c r="A553" s="209"/>
      <c r="B553" s="209"/>
      <c r="C553" s="209"/>
      <c r="D553" s="209"/>
      <c r="E553" s="210"/>
      <c r="F553" s="209"/>
    </row>
    <row r="554" spans="1:6" ht="12.75">
      <c r="A554" s="209"/>
      <c r="B554" s="209"/>
      <c r="C554" s="209"/>
      <c r="D554" s="209"/>
      <c r="E554" s="210"/>
      <c r="F554" s="209"/>
    </row>
    <row r="555" spans="1:6" ht="12.75">
      <c r="A555" s="209"/>
      <c r="B555" s="209"/>
      <c r="C555" s="209"/>
      <c r="D555" s="209"/>
      <c r="E555" s="210"/>
      <c r="F555" s="209"/>
    </row>
    <row r="556" spans="1:6" ht="12.75">
      <c r="A556" s="209"/>
      <c r="B556" s="209"/>
      <c r="C556" s="209"/>
      <c r="D556" s="209"/>
      <c r="E556" s="210"/>
      <c r="F556" s="209"/>
    </row>
    <row r="557" spans="1:6" ht="12.75">
      <c r="A557" s="209"/>
      <c r="B557" s="209"/>
      <c r="C557" s="209"/>
      <c r="D557" s="209"/>
      <c r="E557" s="210"/>
      <c r="F557" s="209"/>
    </row>
    <row r="558" spans="1:6" ht="12.75">
      <c r="A558" s="209"/>
      <c r="B558" s="209"/>
      <c r="C558" s="209"/>
      <c r="D558" s="209"/>
      <c r="E558" s="210"/>
      <c r="F558" s="209"/>
    </row>
    <row r="559" spans="1:6" ht="12.75">
      <c r="A559" s="209"/>
      <c r="B559" s="209"/>
      <c r="C559" s="209"/>
      <c r="D559" s="209"/>
      <c r="E559" s="210"/>
      <c r="F559" s="209"/>
    </row>
    <row r="560" spans="1:6" ht="12.75">
      <c r="A560" s="209"/>
      <c r="B560" s="209"/>
      <c r="C560" s="209"/>
      <c r="D560" s="209"/>
      <c r="E560" s="210"/>
      <c r="F560" s="209"/>
    </row>
    <row r="561" spans="1:6" ht="12.75">
      <c r="A561" s="209"/>
      <c r="B561" s="209"/>
      <c r="C561" s="209"/>
      <c r="D561" s="209"/>
      <c r="E561" s="210"/>
      <c r="F561" s="209"/>
    </row>
    <row r="562" spans="1:6" ht="12.75">
      <c r="A562" s="209"/>
      <c r="B562" s="209"/>
      <c r="C562" s="209"/>
      <c r="D562" s="209"/>
      <c r="E562" s="210"/>
      <c r="F562" s="209"/>
    </row>
    <row r="563" spans="1:6" ht="12.75">
      <c r="A563" s="209"/>
      <c r="B563" s="209"/>
      <c r="C563" s="209"/>
      <c r="D563" s="209"/>
      <c r="E563" s="210"/>
      <c r="F563" s="209"/>
    </row>
    <row r="564" spans="1:6" ht="12.75">
      <c r="A564" s="209"/>
      <c r="B564" s="209"/>
      <c r="C564" s="209"/>
      <c r="D564" s="209"/>
      <c r="E564" s="210"/>
      <c r="F564" s="209"/>
    </row>
    <row r="565" spans="1:6" ht="12.75">
      <c r="A565" s="209"/>
      <c r="B565" s="209"/>
      <c r="C565" s="209"/>
      <c r="D565" s="209"/>
      <c r="E565" s="210"/>
      <c r="F565" s="209"/>
    </row>
    <row r="566" spans="1:6" ht="12.75">
      <c r="A566" s="209"/>
      <c r="B566" s="209"/>
      <c r="C566" s="209"/>
      <c r="D566" s="209"/>
      <c r="E566" s="210"/>
      <c r="F566" s="209"/>
    </row>
    <row r="567" spans="1:6" ht="12.75">
      <c r="A567" s="209"/>
      <c r="B567" s="209"/>
      <c r="C567" s="209"/>
      <c r="D567" s="209"/>
      <c r="E567" s="210"/>
      <c r="F567" s="209"/>
    </row>
    <row r="568" spans="1:6" ht="12.75">
      <c r="A568" s="209"/>
      <c r="B568" s="209"/>
      <c r="C568" s="209"/>
      <c r="D568" s="209"/>
      <c r="E568" s="210"/>
      <c r="F568" s="209"/>
    </row>
    <row r="569" spans="1:6" ht="12.75">
      <c r="A569" s="209"/>
      <c r="B569" s="209"/>
      <c r="C569" s="209"/>
      <c r="D569" s="209"/>
      <c r="E569" s="210"/>
      <c r="F569" s="209"/>
    </row>
    <row r="570" spans="1:6" ht="12.75">
      <c r="A570" s="209"/>
      <c r="B570" s="209"/>
      <c r="C570" s="209"/>
      <c r="D570" s="209"/>
      <c r="E570" s="210"/>
      <c r="F570" s="209"/>
    </row>
    <row r="571" spans="1:6" ht="12.75">
      <c r="A571" s="209"/>
      <c r="B571" s="209"/>
      <c r="C571" s="209"/>
      <c r="D571" s="209"/>
      <c r="E571" s="210"/>
      <c r="F571" s="209"/>
    </row>
    <row r="572" spans="1:6" ht="12.75">
      <c r="A572" s="209"/>
      <c r="B572" s="209"/>
      <c r="C572" s="209"/>
      <c r="D572" s="209"/>
      <c r="E572" s="210"/>
      <c r="F572" s="209"/>
    </row>
    <row r="573" spans="1:6" ht="12.75">
      <c r="A573" s="209"/>
      <c r="B573" s="209"/>
      <c r="C573" s="209"/>
      <c r="D573" s="209"/>
      <c r="E573" s="210"/>
      <c r="F573" s="209"/>
    </row>
    <row r="574" spans="1:6" ht="12.75">
      <c r="A574" s="209"/>
      <c r="B574" s="209"/>
      <c r="C574" s="209"/>
      <c r="D574" s="209"/>
      <c r="E574" s="210"/>
      <c r="F574" s="209"/>
    </row>
    <row r="575" spans="1:6" ht="12.75">
      <c r="A575" s="209"/>
      <c r="B575" s="209"/>
      <c r="C575" s="209"/>
      <c r="D575" s="209"/>
      <c r="E575" s="210"/>
      <c r="F575" s="209"/>
    </row>
    <row r="576" spans="1:6" ht="12.75">
      <c r="A576" s="209"/>
      <c r="B576" s="209"/>
      <c r="C576" s="209"/>
      <c r="D576" s="209"/>
      <c r="E576" s="210"/>
      <c r="F576" s="209"/>
    </row>
    <row r="577" spans="1:6" ht="12.75">
      <c r="A577" s="209"/>
      <c r="B577" s="209"/>
      <c r="C577" s="209"/>
      <c r="D577" s="209"/>
      <c r="E577" s="210"/>
      <c r="F577" s="209"/>
    </row>
    <row r="578" spans="1:6" ht="12.75">
      <c r="A578" s="209"/>
      <c r="B578" s="209"/>
      <c r="C578" s="209"/>
      <c r="D578" s="209"/>
      <c r="E578" s="210"/>
      <c r="F578" s="209"/>
    </row>
    <row r="579" spans="1:6" ht="12.75">
      <c r="A579" s="209"/>
      <c r="B579" s="209"/>
      <c r="C579" s="209"/>
      <c r="D579" s="209"/>
      <c r="E579" s="210"/>
      <c r="F579" s="209"/>
    </row>
    <row r="580" spans="1:6" ht="12.75">
      <c r="A580" s="209"/>
      <c r="B580" s="209"/>
      <c r="C580" s="209"/>
      <c r="D580" s="209"/>
      <c r="E580" s="210"/>
      <c r="F580" s="209"/>
    </row>
    <row r="581" spans="1:6" ht="12.75">
      <c r="A581" s="209"/>
      <c r="B581" s="209"/>
      <c r="C581" s="209"/>
      <c r="D581" s="209"/>
      <c r="E581" s="210"/>
      <c r="F581" s="209"/>
    </row>
    <row r="582" spans="1:6" ht="12.75">
      <c r="A582" s="209"/>
      <c r="B582" s="209"/>
      <c r="C582" s="209"/>
      <c r="D582" s="209"/>
      <c r="E582" s="210"/>
      <c r="F582" s="209"/>
    </row>
    <row r="583" spans="1:6" ht="12.75">
      <c r="A583" s="209"/>
      <c r="B583" s="209"/>
      <c r="C583" s="209"/>
      <c r="D583" s="209"/>
      <c r="E583" s="210"/>
      <c r="F583" s="209"/>
    </row>
    <row r="584" spans="1:6" ht="12.75">
      <c r="A584" s="209"/>
      <c r="B584" s="209"/>
      <c r="C584" s="209"/>
      <c r="D584" s="209"/>
      <c r="E584" s="210"/>
      <c r="F584" s="209"/>
    </row>
    <row r="585" spans="1:6" ht="12.75">
      <c r="A585" s="209"/>
      <c r="B585" s="209"/>
      <c r="C585" s="209"/>
      <c r="D585" s="209"/>
      <c r="E585" s="210"/>
      <c r="F585" s="209"/>
    </row>
    <row r="586" spans="1:6" ht="12.75">
      <c r="A586" s="209"/>
      <c r="B586" s="209"/>
      <c r="C586" s="209"/>
      <c r="D586" s="209"/>
      <c r="E586" s="210"/>
      <c r="F586" s="209"/>
    </row>
    <row r="587" spans="1:6" ht="12.75">
      <c r="A587" s="209"/>
      <c r="B587" s="209"/>
      <c r="C587" s="209"/>
      <c r="D587" s="209"/>
      <c r="E587" s="210"/>
      <c r="F587" s="209"/>
    </row>
    <row r="588" spans="1:6" ht="12.75">
      <c r="A588" s="209"/>
      <c r="B588" s="209"/>
      <c r="C588" s="209"/>
      <c r="D588" s="209"/>
      <c r="E588" s="210"/>
      <c r="F588" s="209"/>
    </row>
    <row r="589" spans="1:6" ht="12.75">
      <c r="A589" s="209"/>
      <c r="B589" s="209"/>
      <c r="C589" s="209"/>
      <c r="D589" s="209"/>
      <c r="E589" s="210"/>
      <c r="F589" s="209"/>
    </row>
    <row r="590" spans="1:6" ht="12.75">
      <c r="A590" s="209"/>
      <c r="B590" s="209"/>
      <c r="C590" s="209"/>
      <c r="D590" s="209"/>
      <c r="E590" s="210"/>
      <c r="F590" s="209"/>
    </row>
    <row r="591" spans="1:6" ht="12.75">
      <c r="A591" s="209"/>
      <c r="B591" s="209"/>
      <c r="C591" s="209"/>
      <c r="D591" s="209"/>
      <c r="E591" s="210"/>
      <c r="F591" s="209"/>
    </row>
    <row r="592" spans="1:6" ht="12.75">
      <c r="A592" s="209"/>
      <c r="B592" s="209"/>
      <c r="C592" s="209"/>
      <c r="D592" s="209"/>
      <c r="E592" s="210"/>
      <c r="F592" s="209"/>
    </row>
    <row r="593" spans="1:6" ht="12.75">
      <c r="A593" s="209"/>
      <c r="B593" s="209"/>
      <c r="C593" s="209"/>
      <c r="D593" s="209"/>
      <c r="E593" s="210"/>
      <c r="F593" s="209"/>
    </row>
    <row r="594" spans="1:6" ht="12.75">
      <c r="A594" s="209"/>
      <c r="B594" s="209"/>
      <c r="C594" s="209"/>
      <c r="D594" s="209"/>
      <c r="E594" s="210"/>
      <c r="F594" s="209"/>
    </row>
    <row r="595" spans="1:6" ht="12.75">
      <c r="A595" s="209"/>
      <c r="B595" s="209"/>
      <c r="C595" s="209"/>
      <c r="D595" s="209"/>
      <c r="E595" s="210"/>
      <c r="F595" s="209"/>
    </row>
    <row r="596" spans="1:6" ht="12.75">
      <c r="A596" s="209"/>
      <c r="B596" s="209"/>
      <c r="C596" s="209"/>
      <c r="D596" s="209"/>
      <c r="E596" s="210"/>
      <c r="F596" s="209"/>
    </row>
    <row r="597" spans="1:6" ht="12.75">
      <c r="A597" s="209"/>
      <c r="B597" s="209"/>
      <c r="C597" s="209"/>
      <c r="D597" s="209"/>
      <c r="E597" s="210"/>
      <c r="F597" s="209"/>
    </row>
    <row r="598" spans="1:6" ht="12.75">
      <c r="A598" s="209"/>
      <c r="B598" s="209"/>
      <c r="C598" s="209"/>
      <c r="D598" s="209"/>
      <c r="E598" s="210"/>
      <c r="F598" s="209"/>
    </row>
    <row r="599" spans="1:6" ht="12.75">
      <c r="A599" s="209"/>
      <c r="B599" s="209"/>
      <c r="C599" s="209"/>
      <c r="D599" s="209"/>
      <c r="E599" s="210"/>
      <c r="F599" s="209"/>
    </row>
    <row r="600" spans="1:6" ht="12.75">
      <c r="A600" s="209"/>
      <c r="B600" s="209"/>
      <c r="C600" s="209"/>
      <c r="D600" s="209"/>
      <c r="E600" s="210"/>
      <c r="F600" s="209"/>
    </row>
    <row r="601" spans="1:6" ht="12.75">
      <c r="A601" s="209"/>
      <c r="B601" s="209"/>
      <c r="C601" s="209"/>
      <c r="D601" s="209"/>
      <c r="E601" s="210"/>
      <c r="F601" s="209"/>
    </row>
    <row r="602" spans="1:6" ht="12.75">
      <c r="A602" s="209"/>
      <c r="B602" s="209"/>
      <c r="C602" s="209"/>
      <c r="D602" s="209"/>
      <c r="E602" s="210"/>
      <c r="F602" s="209"/>
    </row>
    <row r="603" spans="1:6" ht="12.75">
      <c r="A603" s="209"/>
      <c r="B603" s="209"/>
      <c r="C603" s="209"/>
      <c r="D603" s="209"/>
      <c r="E603" s="210"/>
      <c r="F603" s="209"/>
    </row>
    <row r="604" spans="1:6" ht="12.75">
      <c r="A604" s="209"/>
      <c r="B604" s="209"/>
      <c r="C604" s="209"/>
      <c r="D604" s="209"/>
      <c r="E604" s="210"/>
      <c r="F604" s="209"/>
    </row>
    <row r="605" spans="1:6" ht="12.75">
      <c r="A605" s="209"/>
      <c r="B605" s="209"/>
      <c r="C605" s="209"/>
      <c r="D605" s="209"/>
      <c r="E605" s="210"/>
      <c r="F605" s="209"/>
    </row>
    <row r="606" spans="1:6" ht="12.75">
      <c r="A606" s="209"/>
      <c r="B606" s="209"/>
      <c r="C606" s="209"/>
      <c r="D606" s="209"/>
      <c r="E606" s="210"/>
      <c r="F606" s="209"/>
    </row>
    <row r="607" spans="1:6" ht="12.75">
      <c r="A607" s="209"/>
      <c r="B607" s="209"/>
      <c r="C607" s="209"/>
      <c r="D607" s="209"/>
      <c r="E607" s="210"/>
      <c r="F607" s="209"/>
    </row>
    <row r="608" spans="1:6" ht="12.75">
      <c r="A608" s="209"/>
      <c r="B608" s="209"/>
      <c r="C608" s="209"/>
      <c r="D608" s="209"/>
      <c r="E608" s="210"/>
      <c r="F608" s="209"/>
    </row>
    <row r="609" spans="1:6" ht="12.75">
      <c r="A609" s="209"/>
      <c r="B609" s="209"/>
      <c r="C609" s="209"/>
      <c r="D609" s="209"/>
      <c r="E609" s="210"/>
      <c r="F609" s="209"/>
    </row>
    <row r="610" spans="1:6" ht="12.75">
      <c r="A610" s="209"/>
      <c r="B610" s="209"/>
      <c r="C610" s="209"/>
      <c r="D610" s="209"/>
      <c r="E610" s="210"/>
      <c r="F610" s="209"/>
    </row>
    <row r="611" spans="1:6" ht="12.75">
      <c r="A611" s="209"/>
      <c r="B611" s="209"/>
      <c r="C611" s="209"/>
      <c r="D611" s="209"/>
      <c r="E611" s="210"/>
      <c r="F611" s="209"/>
    </row>
    <row r="612" spans="1:6" ht="12.75">
      <c r="A612" s="209"/>
      <c r="B612" s="209"/>
      <c r="C612" s="209"/>
      <c r="D612" s="209"/>
      <c r="E612" s="210"/>
      <c r="F612" s="209"/>
    </row>
    <row r="613" spans="1:6" ht="12.75">
      <c r="A613" s="209"/>
      <c r="B613" s="209"/>
      <c r="C613" s="209"/>
      <c r="D613" s="209"/>
      <c r="E613" s="210"/>
      <c r="F613" s="209"/>
    </row>
    <row r="614" spans="1:6" ht="12.75">
      <c r="A614" s="209"/>
      <c r="B614" s="209"/>
      <c r="C614" s="209"/>
      <c r="D614" s="209"/>
      <c r="E614" s="210"/>
      <c r="F614" s="209"/>
    </row>
    <row r="615" spans="1:6" ht="12.75">
      <c r="A615" s="209"/>
      <c r="B615" s="209"/>
      <c r="C615" s="209"/>
      <c r="D615" s="209"/>
      <c r="E615" s="210"/>
      <c r="F615" s="209"/>
    </row>
    <row r="616" spans="1:6" ht="12.75">
      <c r="A616" s="209"/>
      <c r="B616" s="209"/>
      <c r="C616" s="209"/>
      <c r="D616" s="209"/>
      <c r="E616" s="210"/>
      <c r="F616" s="209"/>
    </row>
    <row r="617" spans="1:6" ht="12.75">
      <c r="A617" s="209"/>
      <c r="B617" s="209"/>
      <c r="C617" s="209"/>
      <c r="D617" s="209"/>
      <c r="E617" s="210"/>
      <c r="F617" s="209"/>
    </row>
    <row r="618" spans="1:6" ht="12.75">
      <c r="A618" s="209"/>
      <c r="B618" s="209"/>
      <c r="C618" s="209"/>
      <c r="D618" s="209"/>
      <c r="E618" s="210"/>
      <c r="F618" s="209"/>
    </row>
    <row r="619" spans="1:6" ht="12.75">
      <c r="A619" s="209"/>
      <c r="B619" s="209"/>
      <c r="C619" s="209"/>
      <c r="D619" s="209"/>
      <c r="E619" s="210"/>
      <c r="F619" s="209"/>
    </row>
    <row r="620" spans="1:6" ht="12.75">
      <c r="A620" s="209"/>
      <c r="B620" s="209"/>
      <c r="C620" s="209"/>
      <c r="D620" s="209"/>
      <c r="E620" s="210"/>
      <c r="F620" s="209"/>
    </row>
    <row r="621" spans="1:6" ht="12.75">
      <c r="A621" s="209"/>
      <c r="B621" s="209"/>
      <c r="C621" s="209"/>
      <c r="D621" s="209"/>
      <c r="E621" s="210"/>
      <c r="F621" s="209"/>
    </row>
    <row r="622" spans="1:6" ht="12.75">
      <c r="A622" s="209"/>
      <c r="B622" s="209"/>
      <c r="C622" s="209"/>
      <c r="D622" s="209"/>
      <c r="E622" s="210"/>
      <c r="F622" s="209"/>
    </row>
    <row r="623" spans="1:6" ht="12.75">
      <c r="A623" s="209"/>
      <c r="B623" s="209"/>
      <c r="C623" s="209"/>
      <c r="D623" s="209"/>
      <c r="E623" s="210"/>
      <c r="F623" s="209"/>
    </row>
    <row r="624" spans="1:6" ht="12.75">
      <c r="A624" s="209"/>
      <c r="B624" s="209"/>
      <c r="C624" s="209"/>
      <c r="D624" s="209"/>
      <c r="E624" s="210"/>
      <c r="F624" s="209"/>
    </row>
    <row r="625" spans="1:6" ht="12.75">
      <c r="A625" s="209"/>
      <c r="B625" s="209"/>
      <c r="C625" s="209"/>
      <c r="D625" s="209"/>
      <c r="E625" s="210"/>
      <c r="F625" s="209"/>
    </row>
    <row r="626" spans="1:6" ht="12.75">
      <c r="A626" s="209"/>
      <c r="B626" s="209"/>
      <c r="C626" s="209"/>
      <c r="D626" s="209"/>
      <c r="E626" s="210"/>
      <c r="F626" s="209"/>
    </row>
    <row r="627" spans="1:6" ht="12.75">
      <c r="A627" s="209"/>
      <c r="B627" s="209"/>
      <c r="C627" s="209"/>
      <c r="D627" s="209"/>
      <c r="E627" s="210"/>
      <c r="F627" s="209"/>
    </row>
    <row r="628" spans="1:6" ht="12.75">
      <c r="A628" s="209"/>
      <c r="B628" s="209"/>
      <c r="C628" s="209"/>
      <c r="D628" s="209"/>
      <c r="E628" s="210"/>
      <c r="F628" s="209"/>
    </row>
    <row r="629" spans="1:6" ht="12.75">
      <c r="A629" s="209"/>
      <c r="B629" s="209"/>
      <c r="C629" s="209"/>
      <c r="D629" s="209"/>
      <c r="E629" s="210"/>
      <c r="F629" s="209"/>
    </row>
    <row r="630" spans="1:6" ht="12.75">
      <c r="A630" s="209"/>
      <c r="B630" s="209"/>
      <c r="C630" s="209"/>
      <c r="D630" s="209"/>
      <c r="E630" s="210"/>
      <c r="F630" s="209"/>
    </row>
    <row r="631" spans="1:6" ht="12.75">
      <c r="A631" s="209"/>
      <c r="B631" s="209"/>
      <c r="C631" s="209"/>
      <c r="D631" s="209"/>
      <c r="E631" s="210"/>
      <c r="F631" s="209"/>
    </row>
    <row r="632" spans="1:6" ht="12.75">
      <c r="A632" s="209"/>
      <c r="B632" s="209"/>
      <c r="C632" s="209"/>
      <c r="D632" s="209"/>
      <c r="E632" s="210"/>
      <c r="F632" s="209"/>
    </row>
    <row r="633" spans="1:6" ht="12.75">
      <c r="A633" s="209"/>
      <c r="B633" s="209"/>
      <c r="C633" s="209"/>
      <c r="D633" s="209"/>
      <c r="E633" s="210"/>
      <c r="F633" s="209"/>
    </row>
    <row r="634" spans="1:6" ht="12.75">
      <c r="A634" s="209"/>
      <c r="B634" s="209"/>
      <c r="C634" s="209"/>
      <c r="D634" s="209"/>
      <c r="E634" s="210"/>
      <c r="F634" s="209"/>
    </row>
    <row r="635" spans="1:6" ht="12.75">
      <c r="A635" s="209"/>
      <c r="B635" s="209"/>
      <c r="C635" s="209"/>
      <c r="D635" s="209"/>
      <c r="E635" s="210"/>
      <c r="F635" s="209"/>
    </row>
    <row r="636" spans="1:6" ht="12.75">
      <c r="A636" s="209"/>
      <c r="B636" s="209"/>
      <c r="C636" s="209"/>
      <c r="D636" s="209"/>
      <c r="E636" s="210"/>
      <c r="F636" s="209"/>
    </row>
    <row r="637" spans="1:6" ht="12.75">
      <c r="A637" s="209"/>
      <c r="B637" s="209"/>
      <c r="C637" s="209"/>
      <c r="D637" s="209"/>
      <c r="E637" s="210"/>
      <c r="F637" s="209"/>
    </row>
    <row r="638" spans="1:6" ht="12.75">
      <c r="A638" s="209"/>
      <c r="B638" s="209"/>
      <c r="C638" s="209"/>
      <c r="D638" s="209"/>
      <c r="E638" s="210"/>
      <c r="F638" s="209"/>
    </row>
    <row r="639" spans="1:6" ht="12.75">
      <c r="A639" s="209"/>
      <c r="B639" s="209"/>
      <c r="C639" s="209"/>
      <c r="D639" s="209"/>
      <c r="E639" s="210"/>
      <c r="F639" s="209"/>
    </row>
    <row r="640" spans="1:6" ht="12.75">
      <c r="A640" s="209"/>
      <c r="B640" s="209"/>
      <c r="C640" s="209"/>
      <c r="D640" s="209"/>
      <c r="E640" s="210"/>
      <c r="F640" s="209"/>
    </row>
    <row r="641" spans="1:6" ht="12.75">
      <c r="A641" s="209"/>
      <c r="B641" s="209"/>
      <c r="C641" s="209"/>
      <c r="D641" s="209"/>
      <c r="E641" s="210"/>
      <c r="F641" s="209"/>
    </row>
    <row r="642" spans="1:6" ht="12.75">
      <c r="A642" s="209"/>
      <c r="B642" s="209"/>
      <c r="C642" s="209"/>
      <c r="D642" s="209"/>
      <c r="E642" s="210"/>
      <c r="F642" s="209"/>
    </row>
    <row r="643" spans="1:6" ht="12.75">
      <c r="A643" s="209"/>
      <c r="B643" s="209"/>
      <c r="C643" s="209"/>
      <c r="D643" s="209"/>
      <c r="E643" s="210"/>
      <c r="F643" s="209"/>
    </row>
    <row r="644" spans="1:6" ht="12.75">
      <c r="A644" s="209"/>
      <c r="B644" s="209"/>
      <c r="C644" s="209"/>
      <c r="D644" s="209"/>
      <c r="E644" s="210"/>
      <c r="F644" s="209"/>
    </row>
    <row r="645" spans="1:6" ht="12.75">
      <c r="A645" s="209"/>
      <c r="B645" s="209"/>
      <c r="C645" s="209"/>
      <c r="D645" s="209"/>
      <c r="E645" s="210"/>
      <c r="F645" s="209"/>
    </row>
    <row r="646" spans="1:6" ht="12.75">
      <c r="A646" s="209"/>
      <c r="B646" s="209"/>
      <c r="C646" s="209"/>
      <c r="D646" s="209"/>
      <c r="E646" s="210"/>
      <c r="F646" s="209"/>
    </row>
    <row r="647" spans="1:6" ht="12.75">
      <c r="A647" s="209"/>
      <c r="B647" s="209"/>
      <c r="C647" s="209"/>
      <c r="D647" s="209"/>
      <c r="E647" s="210"/>
      <c r="F647" s="209"/>
    </row>
    <row r="648" spans="1:6" ht="12.75">
      <c r="A648" s="209"/>
      <c r="B648" s="209"/>
      <c r="C648" s="209"/>
      <c r="D648" s="209"/>
      <c r="E648" s="210"/>
      <c r="F648" s="209"/>
    </row>
    <row r="649" spans="1:6" ht="12.75">
      <c r="A649" s="209"/>
      <c r="B649" s="209"/>
      <c r="C649" s="209"/>
      <c r="D649" s="209"/>
      <c r="E649" s="210"/>
      <c r="F649" s="209"/>
    </row>
    <row r="650" spans="1:6" ht="12.75">
      <c r="A650" s="209"/>
      <c r="B650" s="209"/>
      <c r="C650" s="209"/>
      <c r="D650" s="209"/>
      <c r="E650" s="210"/>
      <c r="F650" s="209"/>
    </row>
    <row r="651" spans="1:6" ht="12.75">
      <c r="A651" s="209"/>
      <c r="B651" s="209"/>
      <c r="C651" s="209"/>
      <c r="D651" s="209"/>
      <c r="E651" s="210"/>
      <c r="F651" s="209"/>
    </row>
    <row r="652" spans="1:6" ht="12.75">
      <c r="A652" s="209"/>
      <c r="B652" s="209"/>
      <c r="C652" s="209"/>
      <c r="D652" s="209"/>
      <c r="E652" s="210"/>
      <c r="F652" s="209"/>
    </row>
    <row r="653" spans="1:6" ht="12.75">
      <c r="A653" s="209"/>
      <c r="B653" s="209"/>
      <c r="C653" s="209"/>
      <c r="D653" s="209"/>
      <c r="E653" s="210"/>
      <c r="F653" s="209"/>
    </row>
    <row r="654" spans="1:6" ht="12.75">
      <c r="A654" s="209"/>
      <c r="B654" s="209"/>
      <c r="C654" s="209"/>
      <c r="D654" s="209"/>
      <c r="E654" s="210"/>
      <c r="F654" s="209"/>
    </row>
    <row r="655" spans="1:6" ht="12.75">
      <c r="A655" s="209"/>
      <c r="B655" s="209"/>
      <c r="C655" s="209"/>
      <c r="D655" s="209"/>
      <c r="E655" s="210"/>
      <c r="F655" s="209"/>
    </row>
    <row r="656" spans="1:6" ht="12.75">
      <c r="A656" s="209"/>
      <c r="B656" s="209"/>
      <c r="C656" s="209"/>
      <c r="D656" s="209"/>
      <c r="E656" s="210"/>
      <c r="F656" s="209"/>
    </row>
    <row r="657" spans="1:6" ht="12.75">
      <c r="A657" s="209"/>
      <c r="B657" s="209"/>
      <c r="C657" s="209"/>
      <c r="D657" s="209"/>
      <c r="E657" s="210"/>
      <c r="F657" s="209"/>
    </row>
    <row r="658" spans="1:6" ht="12.75">
      <c r="A658" s="209"/>
      <c r="B658" s="209"/>
      <c r="C658" s="209"/>
      <c r="D658" s="209"/>
      <c r="E658" s="210"/>
      <c r="F658" s="209"/>
    </row>
    <row r="659" spans="1:6" ht="12.75">
      <c r="A659" s="209"/>
      <c r="B659" s="209"/>
      <c r="C659" s="209"/>
      <c r="D659" s="209"/>
      <c r="E659" s="210"/>
      <c r="F659" s="209"/>
    </row>
    <row r="660" spans="1:6" ht="12.75">
      <c r="A660" s="209"/>
      <c r="B660" s="209"/>
      <c r="C660" s="209"/>
      <c r="D660" s="209"/>
      <c r="E660" s="210"/>
      <c r="F660" s="209"/>
    </row>
    <row r="661" spans="1:6" ht="12.75">
      <c r="A661" s="209"/>
      <c r="B661" s="209"/>
      <c r="C661" s="209"/>
      <c r="D661" s="209"/>
      <c r="E661" s="210"/>
      <c r="F661" s="209"/>
    </row>
    <row r="662" spans="1:6" ht="12.75">
      <c r="A662" s="209"/>
      <c r="B662" s="209"/>
      <c r="C662" s="209"/>
      <c r="D662" s="209"/>
      <c r="E662" s="210"/>
      <c r="F662" s="209"/>
    </row>
    <row r="663" spans="1:6" ht="12.75">
      <c r="A663" s="209"/>
      <c r="B663" s="209"/>
      <c r="C663" s="209"/>
      <c r="D663" s="209"/>
      <c r="E663" s="210"/>
      <c r="F663" s="209"/>
    </row>
    <row r="664" spans="1:6" ht="12.75">
      <c r="A664" s="209"/>
      <c r="B664" s="209"/>
      <c r="C664" s="209"/>
      <c r="D664" s="209"/>
      <c r="E664" s="210"/>
      <c r="F664" s="209"/>
    </row>
    <row r="665" spans="1:6" ht="12.75">
      <c r="A665" s="209"/>
      <c r="B665" s="209"/>
      <c r="C665" s="209"/>
      <c r="D665" s="209"/>
      <c r="E665" s="210"/>
      <c r="F665" s="209"/>
    </row>
    <row r="666" spans="1:6" ht="12.75">
      <c r="A666" s="209"/>
      <c r="B666" s="209"/>
      <c r="C666" s="209"/>
      <c r="D666" s="209"/>
      <c r="E666" s="210"/>
      <c r="F666" s="209"/>
    </row>
    <row r="667" spans="1:6" ht="12.75">
      <c r="A667" s="209"/>
      <c r="B667" s="209"/>
      <c r="C667" s="209"/>
      <c r="D667" s="209"/>
      <c r="E667" s="210"/>
      <c r="F667" s="209"/>
    </row>
    <row r="668" spans="1:6" ht="12.75">
      <c r="A668" s="209"/>
      <c r="B668" s="209"/>
      <c r="C668" s="209"/>
      <c r="D668" s="209"/>
      <c r="E668" s="210"/>
      <c r="F668" s="209"/>
    </row>
    <row r="669" spans="1:6" ht="12.75">
      <c r="A669" s="209"/>
      <c r="B669" s="209"/>
      <c r="C669" s="209"/>
      <c r="D669" s="209"/>
      <c r="E669" s="210"/>
      <c r="F669" s="209"/>
    </row>
    <row r="670" spans="1:6" ht="12.75">
      <c r="A670" s="209"/>
      <c r="B670" s="209"/>
      <c r="C670" s="209"/>
      <c r="D670" s="209"/>
      <c r="E670" s="210"/>
      <c r="F670" s="209"/>
    </row>
    <row r="671" spans="1:6" ht="12.75">
      <c r="A671" s="209"/>
      <c r="B671" s="209"/>
      <c r="C671" s="209"/>
      <c r="D671" s="209"/>
      <c r="E671" s="210"/>
      <c r="F671" s="209"/>
    </row>
    <row r="672" spans="1:6" ht="12.75">
      <c r="A672" s="209"/>
      <c r="B672" s="209"/>
      <c r="C672" s="209"/>
      <c r="D672" s="209"/>
      <c r="E672" s="210"/>
      <c r="F672" s="209"/>
    </row>
    <row r="673" spans="1:6" ht="12.75">
      <c r="A673" s="209"/>
      <c r="B673" s="209"/>
      <c r="C673" s="209"/>
      <c r="D673" s="209"/>
      <c r="E673" s="210"/>
      <c r="F673" s="209"/>
    </row>
    <row r="674" spans="1:6" ht="12.75">
      <c r="A674" s="209"/>
      <c r="B674" s="209"/>
      <c r="C674" s="209"/>
      <c r="D674" s="209"/>
      <c r="E674" s="210"/>
      <c r="F674" s="209"/>
    </row>
    <row r="675" spans="1:6" ht="12.75">
      <c r="A675" s="209"/>
      <c r="B675" s="209"/>
      <c r="C675" s="209"/>
      <c r="D675" s="209"/>
      <c r="E675" s="210"/>
      <c r="F675" s="209"/>
    </row>
    <row r="676" spans="1:6" ht="12.75">
      <c r="A676" s="209"/>
      <c r="B676" s="209"/>
      <c r="C676" s="209"/>
      <c r="D676" s="209"/>
      <c r="E676" s="210"/>
      <c r="F676" s="209"/>
    </row>
    <row r="677" spans="1:6" ht="12.75">
      <c r="A677" s="209"/>
      <c r="B677" s="209"/>
      <c r="C677" s="209"/>
      <c r="D677" s="209"/>
      <c r="E677" s="210"/>
      <c r="F677" s="209"/>
    </row>
    <row r="678" spans="1:6" ht="12.75">
      <c r="A678" s="209"/>
      <c r="B678" s="209"/>
      <c r="C678" s="209"/>
      <c r="D678" s="209"/>
      <c r="E678" s="210"/>
      <c r="F678" s="209"/>
    </row>
    <row r="679" spans="1:6" ht="12.75">
      <c r="A679" s="209"/>
      <c r="B679" s="209"/>
      <c r="C679" s="209"/>
      <c r="D679" s="209"/>
      <c r="E679" s="210"/>
      <c r="F679" s="209"/>
    </row>
    <row r="680" spans="1:6" ht="12.75">
      <c r="A680" s="209"/>
      <c r="B680" s="209"/>
      <c r="C680" s="209"/>
      <c r="D680" s="209"/>
      <c r="E680" s="210"/>
      <c r="F680" s="209"/>
    </row>
    <row r="681" spans="1:6" ht="12.75">
      <c r="A681" s="209"/>
      <c r="B681" s="209"/>
      <c r="C681" s="209"/>
      <c r="D681" s="209"/>
      <c r="E681" s="210"/>
      <c r="F681" s="209"/>
    </row>
    <row r="682" spans="1:6" ht="12.75">
      <c r="A682" s="209"/>
      <c r="B682" s="209"/>
      <c r="C682" s="209"/>
      <c r="D682" s="209"/>
      <c r="E682" s="210"/>
      <c r="F682" s="209"/>
    </row>
    <row r="683" spans="1:6" ht="12.75">
      <c r="A683" s="209"/>
      <c r="B683" s="209"/>
      <c r="C683" s="209"/>
      <c r="D683" s="209"/>
      <c r="E683" s="210"/>
      <c r="F683" s="209"/>
    </row>
    <row r="684" spans="1:6" ht="12.75">
      <c r="A684" s="209"/>
      <c r="B684" s="209"/>
      <c r="C684" s="209"/>
      <c r="D684" s="209"/>
      <c r="E684" s="210"/>
      <c r="F684" s="209"/>
    </row>
    <row r="685" spans="1:6" ht="12.75">
      <c r="A685" s="209"/>
      <c r="B685" s="209"/>
      <c r="C685" s="209"/>
      <c r="D685" s="209"/>
      <c r="E685" s="210"/>
      <c r="F685" s="209"/>
    </row>
    <row r="686" spans="1:6" ht="12.75">
      <c r="A686" s="209"/>
      <c r="B686" s="209"/>
      <c r="C686" s="209"/>
      <c r="D686" s="209"/>
      <c r="E686" s="210"/>
      <c r="F686" s="209"/>
    </row>
    <row r="687" spans="1:6" ht="12.75">
      <c r="A687" s="209"/>
      <c r="B687" s="209"/>
      <c r="C687" s="209"/>
      <c r="D687" s="209"/>
      <c r="E687" s="210"/>
      <c r="F687" s="209"/>
    </row>
    <row r="688" spans="1:6" ht="12.75">
      <c r="A688" s="209"/>
      <c r="B688" s="209"/>
      <c r="C688" s="209"/>
      <c r="D688" s="209"/>
      <c r="E688" s="210"/>
      <c r="F688" s="209"/>
    </row>
    <row r="689" spans="1:6" ht="12.75">
      <c r="A689" s="209"/>
      <c r="B689" s="209"/>
      <c r="C689" s="209"/>
      <c r="D689" s="209"/>
      <c r="E689" s="210"/>
      <c r="F689" s="209"/>
    </row>
    <row r="690" spans="1:6" ht="12.75">
      <c r="A690" s="209"/>
      <c r="B690" s="209"/>
      <c r="C690" s="209"/>
      <c r="D690" s="209"/>
      <c r="E690" s="210"/>
      <c r="F690" s="209"/>
    </row>
    <row r="691" spans="1:6" ht="12.75">
      <c r="A691" s="209"/>
      <c r="B691" s="209"/>
      <c r="C691" s="209"/>
      <c r="D691" s="209"/>
      <c r="E691" s="210"/>
      <c r="F691" s="209"/>
    </row>
    <row r="692" spans="1:6" ht="12.75">
      <c r="A692" s="209"/>
      <c r="B692" s="209"/>
      <c r="C692" s="209"/>
      <c r="D692" s="209"/>
      <c r="E692" s="210"/>
      <c r="F692" s="209"/>
    </row>
    <row r="693" spans="1:6" ht="12.75">
      <c r="A693" s="209"/>
      <c r="B693" s="209"/>
      <c r="C693" s="209"/>
      <c r="D693" s="209"/>
      <c r="E693" s="210"/>
      <c r="F693" s="209"/>
    </row>
    <row r="694" spans="1:6" ht="12.75">
      <c r="A694" s="209"/>
      <c r="B694" s="209"/>
      <c r="C694" s="209"/>
      <c r="D694" s="209"/>
      <c r="E694" s="210"/>
      <c r="F694" s="209"/>
    </row>
    <row r="695" spans="1:6" ht="12.75">
      <c r="A695" s="209"/>
      <c r="B695" s="209"/>
      <c r="C695" s="209"/>
      <c r="D695" s="209"/>
      <c r="E695" s="210"/>
      <c r="F695" s="209"/>
    </row>
    <row r="696" spans="1:6" ht="12.75">
      <c r="A696" s="209"/>
      <c r="B696" s="209"/>
      <c r="C696" s="209"/>
      <c r="D696" s="209"/>
      <c r="E696" s="210"/>
      <c r="F696" s="209"/>
    </row>
    <row r="697" spans="1:6" ht="12.75">
      <c r="A697" s="209"/>
      <c r="B697" s="209"/>
      <c r="C697" s="209"/>
      <c r="D697" s="209"/>
      <c r="E697" s="210"/>
      <c r="F697" s="209"/>
    </row>
    <row r="698" spans="1:6" ht="12.75">
      <c r="A698" s="209"/>
      <c r="B698" s="209"/>
      <c r="C698" s="209"/>
      <c r="D698" s="209"/>
      <c r="E698" s="210"/>
      <c r="F698" s="209"/>
    </row>
    <row r="699" spans="1:6" ht="12.75">
      <c r="A699" s="209"/>
      <c r="B699" s="209"/>
      <c r="C699" s="209"/>
      <c r="D699" s="209"/>
      <c r="E699" s="210"/>
      <c r="F699" s="209"/>
    </row>
    <row r="700" spans="1:6" ht="12.75">
      <c r="A700" s="209"/>
      <c r="B700" s="209"/>
      <c r="C700" s="209"/>
      <c r="D700" s="209"/>
      <c r="E700" s="210"/>
      <c r="F700" s="209"/>
    </row>
    <row r="701" spans="1:6" ht="12.75">
      <c r="A701" s="209"/>
      <c r="B701" s="209"/>
      <c r="C701" s="209"/>
      <c r="D701" s="209"/>
      <c r="E701" s="210"/>
      <c r="F701" s="209"/>
    </row>
    <row r="702" spans="1:6" ht="12.75">
      <c r="A702" s="209"/>
      <c r="B702" s="209"/>
      <c r="C702" s="209"/>
      <c r="D702" s="209"/>
      <c r="E702" s="210"/>
      <c r="F702" s="209"/>
    </row>
    <row r="703" spans="1:6" ht="12.75">
      <c r="A703" s="209"/>
      <c r="B703" s="209"/>
      <c r="C703" s="209"/>
      <c r="D703" s="209"/>
      <c r="E703" s="210"/>
      <c r="F703" s="209"/>
    </row>
    <row r="704" spans="1:6" ht="12.75">
      <c r="A704" s="209"/>
      <c r="B704" s="209"/>
      <c r="C704" s="209"/>
      <c r="D704" s="209"/>
      <c r="E704" s="210"/>
      <c r="F704" s="209"/>
    </row>
    <row r="705" spans="1:6" ht="12.75">
      <c r="A705" s="209"/>
      <c r="B705" s="209"/>
      <c r="C705" s="209"/>
      <c r="D705" s="209"/>
      <c r="E705" s="210"/>
      <c r="F705" s="209"/>
    </row>
    <row r="706" spans="1:6" ht="12.75">
      <c r="A706" s="209"/>
      <c r="B706" s="209"/>
      <c r="C706" s="209"/>
      <c r="D706" s="209"/>
      <c r="E706" s="210"/>
      <c r="F706" s="209"/>
    </row>
    <row r="707" spans="1:6" ht="12.75">
      <c r="A707" s="209"/>
      <c r="B707" s="209"/>
      <c r="C707" s="209"/>
      <c r="D707" s="209"/>
      <c r="E707" s="210"/>
      <c r="F707" s="209"/>
    </row>
    <row r="708" spans="1:6" ht="12.75">
      <c r="A708" s="209"/>
      <c r="B708" s="209"/>
      <c r="C708" s="209"/>
      <c r="D708" s="209"/>
      <c r="E708" s="210"/>
      <c r="F708" s="209"/>
    </row>
    <row r="709" spans="1:6" ht="12.75">
      <c r="A709" s="209"/>
      <c r="B709" s="209"/>
      <c r="C709" s="209"/>
      <c r="D709" s="209"/>
      <c r="E709" s="210"/>
      <c r="F709" s="209"/>
    </row>
    <row r="710" spans="1:6" ht="12.75">
      <c r="A710" s="209"/>
      <c r="B710" s="209"/>
      <c r="C710" s="209"/>
      <c r="D710" s="209"/>
      <c r="E710" s="210"/>
      <c r="F710" s="209"/>
    </row>
    <row r="711" spans="1:6" ht="12.75">
      <c r="A711" s="209"/>
      <c r="B711" s="209"/>
      <c r="C711" s="209"/>
      <c r="D711" s="209"/>
      <c r="E711" s="210"/>
      <c r="F711" s="209"/>
    </row>
    <row r="712" spans="1:6" ht="12.75">
      <c r="A712" s="209"/>
      <c r="B712" s="209"/>
      <c r="C712" s="209"/>
      <c r="D712" s="209"/>
      <c r="E712" s="210"/>
      <c r="F712" s="209"/>
    </row>
    <row r="713" spans="1:6" ht="12.75">
      <c r="A713" s="209"/>
      <c r="B713" s="209"/>
      <c r="C713" s="209"/>
      <c r="D713" s="209"/>
      <c r="E713" s="210"/>
      <c r="F713" s="209"/>
    </row>
    <row r="714" spans="1:6" ht="12.75">
      <c r="A714" s="209"/>
      <c r="B714" s="209"/>
      <c r="C714" s="209"/>
      <c r="D714" s="209"/>
      <c r="E714" s="210"/>
      <c r="F714" s="209"/>
    </row>
    <row r="715" spans="1:6" ht="12.75">
      <c r="A715" s="209"/>
      <c r="B715" s="209"/>
      <c r="C715" s="209"/>
      <c r="D715" s="209"/>
      <c r="E715" s="210"/>
      <c r="F715" s="209"/>
    </row>
    <row r="716" spans="1:6" ht="12.75">
      <c r="A716" s="209"/>
      <c r="B716" s="209"/>
      <c r="C716" s="209"/>
      <c r="D716" s="209"/>
      <c r="E716" s="210"/>
      <c r="F716" s="209"/>
    </row>
    <row r="717" spans="1:6" ht="12.75">
      <c r="A717" s="209"/>
      <c r="B717" s="209"/>
      <c r="C717" s="209"/>
      <c r="D717" s="209"/>
      <c r="E717" s="210"/>
      <c r="F717" s="209"/>
    </row>
    <row r="718" spans="1:6" ht="12.75">
      <c r="A718" s="209"/>
      <c r="B718" s="209"/>
      <c r="C718" s="209"/>
      <c r="D718" s="209"/>
      <c r="E718" s="210"/>
      <c r="F718" s="209"/>
    </row>
    <row r="719" spans="1:6" ht="12.75">
      <c r="A719" s="209"/>
      <c r="B719" s="209"/>
      <c r="C719" s="209"/>
      <c r="D719" s="209"/>
      <c r="E719" s="210"/>
      <c r="F719" s="209"/>
    </row>
    <row r="720" spans="1:6" ht="12.75">
      <c r="A720" s="209"/>
      <c r="B720" s="209"/>
      <c r="C720" s="209"/>
      <c r="D720" s="209"/>
      <c r="E720" s="210"/>
      <c r="F720" s="209"/>
    </row>
    <row r="721" spans="1:6" ht="12.75">
      <c r="A721" s="209"/>
      <c r="B721" s="209"/>
      <c r="C721" s="209"/>
      <c r="D721" s="209"/>
      <c r="E721" s="210"/>
      <c r="F721" s="209"/>
    </row>
    <row r="722" spans="1:6" ht="12.75">
      <c r="A722" s="209"/>
      <c r="B722" s="209"/>
      <c r="C722" s="209"/>
      <c r="D722" s="209"/>
      <c r="E722" s="210"/>
      <c r="F722" s="209"/>
    </row>
    <row r="723" spans="1:6" ht="12.75">
      <c r="A723" s="209"/>
      <c r="B723" s="209"/>
      <c r="C723" s="209"/>
      <c r="D723" s="209"/>
      <c r="E723" s="210"/>
      <c r="F723" s="209"/>
    </row>
    <row r="724" spans="1:6" ht="12.75">
      <c r="A724" s="209"/>
      <c r="B724" s="209"/>
      <c r="C724" s="209"/>
      <c r="D724" s="209"/>
      <c r="E724" s="210"/>
      <c r="F724" s="209"/>
    </row>
    <row r="725" spans="1:6" ht="12.75">
      <c r="A725" s="209"/>
      <c r="B725" s="209"/>
      <c r="C725" s="209"/>
      <c r="D725" s="209"/>
      <c r="E725" s="210"/>
      <c r="F725" s="209"/>
    </row>
    <row r="726" spans="1:6" ht="12.75">
      <c r="A726" s="209"/>
      <c r="B726" s="209"/>
      <c r="C726" s="209"/>
      <c r="D726" s="209"/>
      <c r="E726" s="210"/>
      <c r="F726" s="209"/>
    </row>
    <row r="727" spans="1:6" ht="12.75">
      <c r="A727" s="209"/>
      <c r="B727" s="209"/>
      <c r="C727" s="209"/>
      <c r="D727" s="209"/>
      <c r="E727" s="210"/>
      <c r="F727" s="209"/>
    </row>
    <row r="728" spans="1:6" ht="12.75">
      <c r="A728" s="209"/>
      <c r="B728" s="209"/>
      <c r="C728" s="209"/>
      <c r="D728" s="209"/>
      <c r="E728" s="210"/>
      <c r="F728" s="209"/>
    </row>
    <row r="729" spans="1:6" ht="12.75">
      <c r="A729" s="209"/>
      <c r="B729" s="209"/>
      <c r="C729" s="209"/>
      <c r="D729" s="209"/>
      <c r="E729" s="210"/>
      <c r="F729" s="209"/>
    </row>
    <row r="730" spans="1:6" ht="12.75">
      <c r="A730" s="209"/>
      <c r="B730" s="209"/>
      <c r="C730" s="209"/>
      <c r="D730" s="209"/>
      <c r="E730" s="210"/>
      <c r="F730" s="209"/>
    </row>
    <row r="731" spans="1:6" ht="12.75">
      <c r="A731" s="209"/>
      <c r="B731" s="209"/>
      <c r="C731" s="209"/>
      <c r="D731" s="209"/>
      <c r="E731" s="210"/>
      <c r="F731" s="209"/>
    </row>
    <row r="732" spans="1:6" ht="12.75">
      <c r="A732" s="209"/>
      <c r="B732" s="209"/>
      <c r="C732" s="209"/>
      <c r="D732" s="209"/>
      <c r="E732" s="210"/>
      <c r="F732" s="209"/>
    </row>
    <row r="733" spans="1:6" ht="12.75">
      <c r="A733" s="209"/>
      <c r="B733" s="209"/>
      <c r="C733" s="209"/>
      <c r="D733" s="209"/>
      <c r="E733" s="210"/>
      <c r="F733" s="209"/>
    </row>
    <row r="734" spans="1:6" ht="12.75">
      <c r="A734" s="209"/>
      <c r="B734" s="209"/>
      <c r="C734" s="209"/>
      <c r="D734" s="209"/>
      <c r="E734" s="210"/>
      <c r="F734" s="209"/>
    </row>
    <row r="735" spans="1:6" ht="12.75">
      <c r="A735" s="209"/>
      <c r="B735" s="209"/>
      <c r="C735" s="209"/>
      <c r="D735" s="209"/>
      <c r="E735" s="210"/>
      <c r="F735" s="209"/>
    </row>
    <row r="736" spans="1:6" ht="12.75">
      <c r="A736" s="209"/>
      <c r="B736" s="209"/>
      <c r="C736" s="209"/>
      <c r="D736" s="209"/>
      <c r="E736" s="210"/>
      <c r="F736" s="209"/>
    </row>
    <row r="737" spans="1:6" ht="12.75">
      <c r="A737" s="209"/>
      <c r="B737" s="209"/>
      <c r="C737" s="209"/>
      <c r="D737" s="209"/>
      <c r="E737" s="210"/>
      <c r="F737" s="209"/>
    </row>
    <row r="738" spans="1:6" ht="12.75">
      <c r="A738" s="209"/>
      <c r="B738" s="209"/>
      <c r="C738" s="209"/>
      <c r="D738" s="209"/>
      <c r="E738" s="210"/>
      <c r="F738" s="209"/>
    </row>
    <row r="739" spans="1:6" ht="12.75">
      <c r="A739" s="209"/>
      <c r="B739" s="209"/>
      <c r="C739" s="209"/>
      <c r="D739" s="209"/>
      <c r="E739" s="210"/>
      <c r="F739" s="209"/>
    </row>
    <row r="740" spans="1:6" ht="12.75">
      <c r="A740" s="209"/>
      <c r="B740" s="209"/>
      <c r="C740" s="209"/>
      <c r="D740" s="209"/>
      <c r="E740" s="210"/>
      <c r="F740" s="209"/>
    </row>
    <row r="741" spans="1:6" ht="12.75">
      <c r="A741" s="209"/>
      <c r="B741" s="209"/>
      <c r="C741" s="209"/>
      <c r="D741" s="209"/>
      <c r="E741" s="210"/>
      <c r="F741" s="209"/>
    </row>
    <row r="742" spans="1:6" ht="12.75">
      <c r="A742" s="209"/>
      <c r="B742" s="209"/>
      <c r="C742" s="209"/>
      <c r="D742" s="209"/>
      <c r="E742" s="210"/>
      <c r="F742" s="209"/>
    </row>
    <row r="743" spans="1:6" ht="12.75">
      <c r="A743" s="209"/>
      <c r="B743" s="209"/>
      <c r="C743" s="209"/>
      <c r="D743" s="209"/>
      <c r="E743" s="210"/>
      <c r="F743" s="209"/>
    </row>
    <row r="744" spans="1:6" ht="12.75">
      <c r="A744" s="209"/>
      <c r="B744" s="209"/>
      <c r="C744" s="209"/>
      <c r="D744" s="209"/>
      <c r="E744" s="210"/>
      <c r="F744" s="209"/>
    </row>
    <row r="745" spans="1:6" ht="12.75">
      <c r="A745" s="209"/>
      <c r="B745" s="209"/>
      <c r="C745" s="209"/>
      <c r="D745" s="209"/>
      <c r="E745" s="210"/>
      <c r="F745" s="209"/>
    </row>
    <row r="746" spans="1:6" ht="12.75">
      <c r="A746" s="209"/>
      <c r="B746" s="209"/>
      <c r="C746" s="209"/>
      <c r="D746" s="209"/>
      <c r="E746" s="210"/>
      <c r="F746" s="209"/>
    </row>
    <row r="747" spans="1:6" ht="12.75">
      <c r="A747" s="209"/>
      <c r="B747" s="209"/>
      <c r="C747" s="209"/>
      <c r="D747" s="209"/>
      <c r="E747" s="210"/>
      <c r="F747" s="209"/>
    </row>
    <row r="748" spans="1:6" ht="12.75">
      <c r="A748" s="209"/>
      <c r="B748" s="209"/>
      <c r="C748" s="209"/>
      <c r="D748" s="209"/>
      <c r="E748" s="210"/>
      <c r="F748" s="209"/>
    </row>
    <row r="749" spans="1:6" ht="12.75">
      <c r="A749" s="209"/>
      <c r="B749" s="209"/>
      <c r="C749" s="209"/>
      <c r="D749" s="209"/>
      <c r="E749" s="210"/>
      <c r="F749" s="209"/>
    </row>
    <row r="750" spans="1:6" ht="12.75">
      <c r="A750" s="209"/>
      <c r="B750" s="209"/>
      <c r="C750" s="209"/>
      <c r="D750" s="209"/>
      <c r="E750" s="210"/>
      <c r="F750" s="209"/>
    </row>
    <row r="751" spans="1:6" ht="12.75">
      <c r="A751" s="209"/>
      <c r="B751" s="209"/>
      <c r="C751" s="209"/>
      <c r="D751" s="209"/>
      <c r="E751" s="210"/>
      <c r="F751" s="209"/>
    </row>
    <row r="752" spans="1:6" ht="12.75">
      <c r="A752" s="209"/>
      <c r="B752" s="209"/>
      <c r="C752" s="209"/>
      <c r="D752" s="209"/>
      <c r="E752" s="210"/>
      <c r="F752" s="209"/>
    </row>
    <row r="753" spans="1:6" ht="12.75">
      <c r="A753" s="209"/>
      <c r="B753" s="209"/>
      <c r="C753" s="209"/>
      <c r="D753" s="209"/>
      <c r="E753" s="210"/>
      <c r="F753" s="209"/>
    </row>
    <row r="754" spans="1:6" ht="12.75">
      <c r="A754" s="209"/>
      <c r="B754" s="209"/>
      <c r="C754" s="209"/>
      <c r="D754" s="209"/>
      <c r="E754" s="210"/>
      <c r="F754" s="209"/>
    </row>
    <row r="755" spans="1:6" ht="12.75">
      <c r="A755" s="209"/>
      <c r="B755" s="209"/>
      <c r="C755" s="209"/>
      <c r="D755" s="209"/>
      <c r="E755" s="210"/>
      <c r="F755" s="209"/>
    </row>
    <row r="756" spans="1:6" ht="12.75">
      <c r="A756" s="209"/>
      <c r="B756" s="209"/>
      <c r="C756" s="209"/>
      <c r="D756" s="209"/>
      <c r="E756" s="210"/>
      <c r="F756" s="209"/>
    </row>
    <row r="757" spans="1:6" ht="12.75">
      <c r="A757" s="209"/>
      <c r="B757" s="209"/>
      <c r="C757" s="209"/>
      <c r="D757" s="209"/>
      <c r="E757" s="210"/>
      <c r="F757" s="209"/>
    </row>
    <row r="758" spans="1:6" ht="12.75">
      <c r="A758" s="209"/>
      <c r="B758" s="209"/>
      <c r="C758" s="209"/>
      <c r="D758" s="209"/>
      <c r="E758" s="210"/>
      <c r="F758" s="209"/>
    </row>
    <row r="759" spans="1:6" ht="12.75">
      <c r="A759" s="209"/>
      <c r="B759" s="209"/>
      <c r="C759" s="209"/>
      <c r="D759" s="209"/>
      <c r="E759" s="210"/>
      <c r="F759" s="209"/>
    </row>
    <row r="760" spans="1:6" ht="12.75">
      <c r="A760" s="209"/>
      <c r="B760" s="209"/>
      <c r="C760" s="209"/>
      <c r="D760" s="209"/>
      <c r="E760" s="210"/>
      <c r="F760" s="209"/>
    </row>
    <row r="761" spans="1:6" ht="12.75">
      <c r="A761" s="209"/>
      <c r="B761" s="209"/>
      <c r="C761" s="209"/>
      <c r="D761" s="209"/>
      <c r="E761" s="210"/>
      <c r="F761" s="209"/>
    </row>
    <row r="762" spans="1:6" ht="12.75">
      <c r="A762" s="209"/>
      <c r="B762" s="209"/>
      <c r="C762" s="209"/>
      <c r="D762" s="209"/>
      <c r="E762" s="210"/>
      <c r="F762" s="209"/>
    </row>
    <row r="763" spans="1:6" ht="12.75">
      <c r="A763" s="209"/>
      <c r="B763" s="209"/>
      <c r="C763" s="209"/>
      <c r="D763" s="209"/>
      <c r="E763" s="210"/>
      <c r="F763" s="209"/>
    </row>
    <row r="764" spans="1:6" ht="12.75">
      <c r="A764" s="209"/>
      <c r="B764" s="209"/>
      <c r="C764" s="209"/>
      <c r="D764" s="209"/>
      <c r="E764" s="210"/>
      <c r="F764" s="209"/>
    </row>
    <row r="765" spans="1:6" ht="12.75">
      <c r="A765" s="209"/>
      <c r="B765" s="209"/>
      <c r="C765" s="209"/>
      <c r="D765" s="209"/>
      <c r="E765" s="210"/>
      <c r="F765" s="209"/>
    </row>
    <row r="766" spans="1:6" ht="12.75">
      <c r="A766" s="209"/>
      <c r="B766" s="209"/>
      <c r="C766" s="209"/>
      <c r="D766" s="209"/>
      <c r="E766" s="210"/>
      <c r="F766" s="209"/>
    </row>
    <row r="767" spans="1:6" ht="12.75">
      <c r="A767" s="209"/>
      <c r="B767" s="209"/>
      <c r="C767" s="209"/>
      <c r="D767" s="209"/>
      <c r="E767" s="210"/>
      <c r="F767" s="209"/>
    </row>
    <row r="768" spans="1:6" ht="12.75">
      <c r="A768" s="209"/>
      <c r="B768" s="209"/>
      <c r="C768" s="209"/>
      <c r="D768" s="209"/>
      <c r="E768" s="210"/>
      <c r="F768" s="209"/>
    </row>
    <row r="769" spans="1:6" ht="12.75">
      <c r="A769" s="209"/>
      <c r="B769" s="209"/>
      <c r="C769" s="209"/>
      <c r="D769" s="209"/>
      <c r="E769" s="210"/>
      <c r="F769" s="209"/>
    </row>
    <row r="770" spans="1:6" ht="12.75">
      <c r="A770" s="209"/>
      <c r="B770" s="209"/>
      <c r="C770" s="209"/>
      <c r="D770" s="209"/>
      <c r="E770" s="210"/>
      <c r="F770" s="209"/>
    </row>
    <row r="771" spans="1:6" ht="12.75">
      <c r="A771" s="209"/>
      <c r="B771" s="209"/>
      <c r="C771" s="209"/>
      <c r="D771" s="209"/>
      <c r="E771" s="210"/>
      <c r="F771" s="209"/>
    </row>
    <row r="772" spans="1:6" ht="12.75">
      <c r="A772" s="209"/>
      <c r="B772" s="209"/>
      <c r="C772" s="209"/>
      <c r="D772" s="209"/>
      <c r="E772" s="210"/>
      <c r="F772" s="209"/>
    </row>
    <row r="773" spans="1:6" ht="12.75">
      <c r="A773" s="209"/>
      <c r="B773" s="209"/>
      <c r="C773" s="209"/>
      <c r="D773" s="209"/>
      <c r="E773" s="210"/>
      <c r="F773" s="209"/>
    </row>
    <row r="774" spans="1:6" ht="12.75">
      <c r="A774" s="209"/>
      <c r="B774" s="209"/>
      <c r="C774" s="209"/>
      <c r="D774" s="209"/>
      <c r="E774" s="210"/>
      <c r="F774" s="209"/>
    </row>
    <row r="775" spans="1:6" ht="12.75">
      <c r="A775" s="209"/>
      <c r="B775" s="209"/>
      <c r="C775" s="209"/>
      <c r="D775" s="209"/>
      <c r="E775" s="210"/>
      <c r="F775" s="209"/>
    </row>
    <row r="776" spans="1:6" ht="12.75">
      <c r="A776" s="209"/>
      <c r="B776" s="209"/>
      <c r="C776" s="209"/>
      <c r="D776" s="209"/>
      <c r="E776" s="210"/>
      <c r="F776" s="209"/>
    </row>
    <row r="777" spans="1:6" ht="12.75">
      <c r="A777" s="209"/>
      <c r="B777" s="209"/>
      <c r="C777" s="209"/>
      <c r="D777" s="209"/>
      <c r="E777" s="210"/>
      <c r="F777" s="209"/>
    </row>
    <row r="778" spans="1:6" ht="12.75">
      <c r="A778" s="209"/>
      <c r="B778" s="209"/>
      <c r="C778" s="209"/>
      <c r="D778" s="209"/>
      <c r="E778" s="210"/>
      <c r="F778" s="209"/>
    </row>
    <row r="779" spans="1:6" ht="12.75">
      <c r="A779" s="209"/>
      <c r="B779" s="209"/>
      <c r="C779" s="209"/>
      <c r="D779" s="209"/>
      <c r="E779" s="210"/>
      <c r="F779" s="209"/>
    </row>
    <row r="780" spans="1:6" ht="12.75">
      <c r="A780" s="209"/>
      <c r="B780" s="209"/>
      <c r="C780" s="209"/>
      <c r="D780" s="209"/>
      <c r="E780" s="210"/>
      <c r="F780" s="209"/>
    </row>
    <row r="781" spans="1:6" ht="12.75">
      <c r="A781" s="209"/>
      <c r="B781" s="209"/>
      <c r="C781" s="209"/>
      <c r="D781" s="209"/>
      <c r="E781" s="210"/>
      <c r="F781" s="209"/>
    </row>
    <row r="782" spans="1:6" ht="12.75">
      <c r="A782" s="209"/>
      <c r="B782" s="209"/>
      <c r="C782" s="209"/>
      <c r="D782" s="209"/>
      <c r="E782" s="210"/>
      <c r="F782" s="209"/>
    </row>
    <row r="783" spans="1:6" ht="12.75">
      <c r="A783" s="209"/>
      <c r="B783" s="209"/>
      <c r="C783" s="209"/>
      <c r="D783" s="209"/>
      <c r="E783" s="210"/>
      <c r="F783" s="209"/>
    </row>
    <row r="784" spans="1:6" ht="12.75">
      <c r="A784" s="209"/>
      <c r="B784" s="209"/>
      <c r="C784" s="209"/>
      <c r="D784" s="209"/>
      <c r="E784" s="210"/>
      <c r="F784" s="209"/>
    </row>
    <row r="785" spans="1:6" ht="12.75">
      <c r="A785" s="209"/>
      <c r="B785" s="209"/>
      <c r="C785" s="209"/>
      <c r="D785" s="209"/>
      <c r="E785" s="210"/>
      <c r="F785" s="209"/>
    </row>
    <row r="786" spans="1:6" ht="12.75">
      <c r="A786" s="209"/>
      <c r="B786" s="209"/>
      <c r="C786" s="209"/>
      <c r="D786" s="209"/>
      <c r="E786" s="210"/>
      <c r="F786" s="209"/>
    </row>
    <row r="787" spans="1:6" ht="12.75">
      <c r="A787" s="209"/>
      <c r="B787" s="209"/>
      <c r="C787" s="209"/>
      <c r="D787" s="209"/>
      <c r="E787" s="210"/>
      <c r="F787" s="209"/>
    </row>
    <row r="788" spans="1:6" ht="12.75">
      <c r="A788" s="209"/>
      <c r="B788" s="209"/>
      <c r="C788" s="209"/>
      <c r="D788" s="209"/>
      <c r="E788" s="210"/>
      <c r="F788" s="209"/>
    </row>
    <row r="789" spans="1:6" ht="12.75">
      <c r="A789" s="209"/>
      <c r="B789" s="209"/>
      <c r="C789" s="209"/>
      <c r="D789" s="209"/>
      <c r="E789" s="210"/>
      <c r="F789" s="209"/>
    </row>
    <row r="790" spans="1:6" ht="12.75">
      <c r="A790" s="209"/>
      <c r="B790" s="209"/>
      <c r="C790" s="209"/>
      <c r="D790" s="209"/>
      <c r="E790" s="210"/>
      <c r="F790" s="209"/>
    </row>
    <row r="791" spans="1:6" ht="12.75">
      <c r="A791" s="209"/>
      <c r="B791" s="209"/>
      <c r="C791" s="209"/>
      <c r="D791" s="209"/>
      <c r="E791" s="210"/>
      <c r="F791" s="209"/>
    </row>
    <row r="792" spans="1:6" ht="12.75">
      <c r="A792" s="209"/>
      <c r="B792" s="209"/>
      <c r="C792" s="209"/>
      <c r="D792" s="209"/>
      <c r="E792" s="210"/>
      <c r="F792" s="209"/>
    </row>
    <row r="793" spans="1:6" ht="12.75">
      <c r="A793" s="209"/>
      <c r="B793" s="209"/>
      <c r="C793" s="209"/>
      <c r="D793" s="209"/>
      <c r="E793" s="210"/>
      <c r="F793" s="209"/>
    </row>
    <row r="794" spans="1:6" ht="12.75">
      <c r="A794" s="209"/>
      <c r="B794" s="209"/>
      <c r="C794" s="209"/>
      <c r="D794" s="209"/>
      <c r="E794" s="210"/>
      <c r="F794" s="209"/>
    </row>
    <row r="795" spans="1:6" ht="12.75">
      <c r="A795" s="209"/>
      <c r="B795" s="209"/>
      <c r="C795" s="209"/>
      <c r="D795" s="209"/>
      <c r="E795" s="210"/>
      <c r="F795" s="209"/>
    </row>
    <row r="796" spans="1:6" ht="12.75">
      <c r="A796" s="209"/>
      <c r="B796" s="209"/>
      <c r="C796" s="209"/>
      <c r="D796" s="209"/>
      <c r="E796" s="210"/>
      <c r="F796" s="209"/>
    </row>
    <row r="797" spans="1:6" ht="12.75">
      <c r="A797" s="209"/>
      <c r="B797" s="209"/>
      <c r="C797" s="209"/>
      <c r="D797" s="209"/>
      <c r="E797" s="210"/>
      <c r="F797" s="209"/>
    </row>
    <row r="798" spans="1:6" ht="12.75">
      <c r="A798" s="209"/>
      <c r="B798" s="209"/>
      <c r="C798" s="209"/>
      <c r="D798" s="209"/>
      <c r="E798" s="210"/>
      <c r="F798" s="209"/>
    </row>
    <row r="799" spans="1:6" ht="12.75">
      <c r="A799" s="209"/>
      <c r="B799" s="209"/>
      <c r="C799" s="209"/>
      <c r="D799" s="209"/>
      <c r="E799" s="210"/>
      <c r="F799" s="209"/>
    </row>
    <row r="800" spans="1:6" ht="12.75">
      <c r="A800" s="209"/>
      <c r="B800" s="209"/>
      <c r="C800" s="209"/>
      <c r="D800" s="209"/>
      <c r="E800" s="210"/>
      <c r="F800" s="209"/>
    </row>
    <row r="801" spans="1:6" ht="12.75">
      <c r="A801" s="209"/>
      <c r="B801" s="209"/>
      <c r="C801" s="209"/>
      <c r="D801" s="209"/>
      <c r="E801" s="210"/>
      <c r="F801" s="209"/>
    </row>
    <row r="802" spans="1:6" ht="12.75">
      <c r="A802" s="209"/>
      <c r="B802" s="209"/>
      <c r="C802" s="209"/>
      <c r="D802" s="209"/>
      <c r="E802" s="210"/>
      <c r="F802" s="209"/>
    </row>
    <row r="803" spans="1:6" ht="12.75">
      <c r="A803" s="209"/>
      <c r="B803" s="209"/>
      <c r="C803" s="209"/>
      <c r="D803" s="209"/>
      <c r="E803" s="210"/>
      <c r="F803" s="209"/>
    </row>
    <row r="804" spans="1:6" ht="12.75">
      <c r="A804" s="209"/>
      <c r="B804" s="209"/>
      <c r="C804" s="209"/>
      <c r="D804" s="209"/>
      <c r="E804" s="210"/>
      <c r="F804" s="209"/>
    </row>
    <row r="805" spans="1:6" ht="12.75">
      <c r="A805" s="209"/>
      <c r="B805" s="209"/>
      <c r="C805" s="209"/>
      <c r="D805" s="209"/>
      <c r="E805" s="210"/>
      <c r="F805" s="209"/>
    </row>
    <row r="806" spans="1:6" ht="12.75">
      <c r="A806" s="209"/>
      <c r="B806" s="209"/>
      <c r="C806" s="209"/>
      <c r="D806" s="209"/>
      <c r="E806" s="210"/>
      <c r="F806" s="209"/>
    </row>
    <row r="807" spans="1:6" ht="12.75">
      <c r="A807" s="209"/>
      <c r="B807" s="209"/>
      <c r="C807" s="209"/>
      <c r="D807" s="209"/>
      <c r="E807" s="210"/>
      <c r="F807" s="209"/>
    </row>
    <row r="808" spans="1:6" ht="12.75">
      <c r="A808" s="209"/>
      <c r="B808" s="209"/>
      <c r="C808" s="209"/>
      <c r="D808" s="209"/>
      <c r="E808" s="210"/>
      <c r="F808" s="209"/>
    </row>
    <row r="809" spans="1:6" ht="12.75">
      <c r="A809" s="209"/>
      <c r="B809" s="209"/>
      <c r="C809" s="209"/>
      <c r="D809" s="209"/>
      <c r="E809" s="210"/>
      <c r="F809" s="209"/>
    </row>
    <row r="810" spans="1:6" ht="12.75">
      <c r="A810" s="209"/>
      <c r="B810" s="209"/>
      <c r="C810" s="209"/>
      <c r="D810" s="209"/>
      <c r="E810" s="210"/>
      <c r="F810" s="209"/>
    </row>
    <row r="811" spans="1:6" ht="12.75">
      <c r="A811" s="209"/>
      <c r="B811" s="209"/>
      <c r="C811" s="209"/>
      <c r="D811" s="209"/>
      <c r="E811" s="210"/>
      <c r="F811" s="209"/>
    </row>
    <row r="812" spans="1:6" ht="12.75">
      <c r="A812" s="209"/>
      <c r="B812" s="209"/>
      <c r="C812" s="209"/>
      <c r="D812" s="209"/>
      <c r="E812" s="210"/>
      <c r="F812" s="209"/>
    </row>
    <row r="813" spans="1:6" ht="12.75">
      <c r="A813" s="209"/>
      <c r="B813" s="209"/>
      <c r="C813" s="209"/>
      <c r="D813" s="209"/>
      <c r="E813" s="210"/>
      <c r="F813" s="209"/>
    </row>
    <row r="814" spans="1:6" ht="12.75">
      <c r="A814" s="209"/>
      <c r="B814" s="209"/>
      <c r="C814" s="209"/>
      <c r="D814" s="209"/>
      <c r="E814" s="210"/>
      <c r="F814" s="209"/>
    </row>
    <row r="815" spans="1:6" ht="12.75">
      <c r="A815" s="209"/>
      <c r="B815" s="209"/>
      <c r="C815" s="209"/>
      <c r="D815" s="209"/>
      <c r="E815" s="210"/>
      <c r="F815" s="209"/>
    </row>
    <row r="816" spans="1:6" ht="12.75">
      <c r="A816" s="209"/>
      <c r="B816" s="209"/>
      <c r="C816" s="209"/>
      <c r="D816" s="209"/>
      <c r="E816" s="210"/>
      <c r="F816" s="209"/>
    </row>
    <row r="817" spans="1:6" ht="12.75">
      <c r="A817" s="209"/>
      <c r="B817" s="209"/>
      <c r="C817" s="209"/>
      <c r="D817" s="209"/>
      <c r="E817" s="210"/>
      <c r="F817" s="209"/>
    </row>
    <row r="818" spans="1:6" ht="12.75">
      <c r="A818" s="209"/>
      <c r="B818" s="209"/>
      <c r="C818" s="209"/>
      <c r="D818" s="209"/>
      <c r="E818" s="210"/>
      <c r="F818" s="209"/>
    </row>
    <row r="819" spans="1:6" ht="12.75">
      <c r="A819" s="209"/>
      <c r="B819" s="209"/>
      <c r="C819" s="209"/>
      <c r="D819" s="209"/>
      <c r="E819" s="210"/>
      <c r="F819" s="209"/>
    </row>
    <row r="820" spans="1:6" ht="12.75">
      <c r="A820" s="209"/>
      <c r="B820" s="209"/>
      <c r="C820" s="209"/>
      <c r="D820" s="209"/>
      <c r="E820" s="210"/>
      <c r="F820" s="209"/>
    </row>
    <row r="821" spans="1:6" ht="12.75">
      <c r="A821" s="209"/>
      <c r="B821" s="209"/>
      <c r="C821" s="209"/>
      <c r="D821" s="209"/>
      <c r="E821" s="210"/>
      <c r="F821" s="209"/>
    </row>
    <row r="822" spans="1:6" ht="12.75">
      <c r="A822" s="209"/>
      <c r="B822" s="209"/>
      <c r="C822" s="209"/>
      <c r="D822" s="209"/>
      <c r="E822" s="210"/>
      <c r="F822" s="209"/>
    </row>
    <row r="823" spans="1:6" ht="12.75">
      <c r="A823" s="209"/>
      <c r="B823" s="209"/>
      <c r="C823" s="209"/>
      <c r="D823" s="209"/>
      <c r="E823" s="210"/>
      <c r="F823" s="209"/>
    </row>
    <row r="824" spans="1:6" ht="12.75">
      <c r="A824" s="209"/>
      <c r="B824" s="209"/>
      <c r="C824" s="209"/>
      <c r="D824" s="209"/>
      <c r="E824" s="210"/>
      <c r="F824" s="209"/>
    </row>
    <row r="825" spans="1:6" ht="12.75">
      <c r="A825" s="209"/>
      <c r="B825" s="209"/>
      <c r="C825" s="209"/>
      <c r="D825" s="209"/>
      <c r="E825" s="210"/>
      <c r="F825" s="209"/>
    </row>
    <row r="826" spans="1:6" ht="12.75">
      <c r="A826" s="209"/>
      <c r="B826" s="209"/>
      <c r="C826" s="209"/>
      <c r="D826" s="209"/>
      <c r="E826" s="210"/>
      <c r="F826" s="209"/>
    </row>
    <row r="827" spans="1:6" ht="12.75">
      <c r="A827" s="209"/>
      <c r="B827" s="209"/>
      <c r="C827" s="209"/>
      <c r="D827" s="209"/>
      <c r="E827" s="210"/>
      <c r="F827" s="209"/>
    </row>
    <row r="828" spans="1:6" ht="12.75">
      <c r="A828" s="209"/>
      <c r="B828" s="209"/>
      <c r="C828" s="209"/>
      <c r="D828" s="209"/>
      <c r="E828" s="210"/>
      <c r="F828" s="209"/>
    </row>
    <row r="829" spans="1:6" ht="12.75">
      <c r="A829" s="209"/>
      <c r="B829" s="209"/>
      <c r="C829" s="209"/>
      <c r="D829" s="209"/>
      <c r="E829" s="210"/>
      <c r="F829" s="209"/>
    </row>
    <row r="830" spans="1:6" ht="12.75">
      <c r="A830" s="209"/>
      <c r="B830" s="209"/>
      <c r="C830" s="209"/>
      <c r="D830" s="209"/>
      <c r="E830" s="210"/>
      <c r="F830" s="209"/>
    </row>
    <row r="831" spans="1:6" ht="12.75">
      <c r="A831" s="209"/>
      <c r="B831" s="209"/>
      <c r="C831" s="209"/>
      <c r="D831" s="209"/>
      <c r="E831" s="210"/>
      <c r="F831" s="209"/>
    </row>
    <row r="832" spans="1:6" ht="12.75">
      <c r="A832" s="209"/>
      <c r="B832" s="209"/>
      <c r="C832" s="209"/>
      <c r="D832" s="209"/>
      <c r="E832" s="210"/>
      <c r="F832" s="209"/>
    </row>
    <row r="833" spans="1:6" ht="12.75">
      <c r="A833" s="209"/>
      <c r="B833" s="209"/>
      <c r="C833" s="209"/>
      <c r="D833" s="209"/>
      <c r="E833" s="210"/>
      <c r="F833" s="209"/>
    </row>
    <row r="834" spans="1:6" ht="12.75">
      <c r="A834" s="209"/>
      <c r="B834" s="209"/>
      <c r="C834" s="209"/>
      <c r="D834" s="209"/>
      <c r="E834" s="210"/>
      <c r="F834" s="209"/>
    </row>
    <row r="835" spans="1:6" ht="12.75">
      <c r="A835" s="209"/>
      <c r="B835" s="209"/>
      <c r="C835" s="209"/>
      <c r="D835" s="209"/>
      <c r="E835" s="210"/>
      <c r="F835" s="209"/>
    </row>
    <row r="836" spans="1:6" ht="12.75">
      <c r="A836" s="209"/>
      <c r="B836" s="209"/>
      <c r="C836" s="209"/>
      <c r="D836" s="209"/>
      <c r="E836" s="210"/>
      <c r="F836" s="209"/>
    </row>
    <row r="837" spans="1:6" ht="12.75">
      <c r="A837" s="209"/>
      <c r="B837" s="209"/>
      <c r="C837" s="209"/>
      <c r="D837" s="209"/>
      <c r="E837" s="210"/>
      <c r="F837" s="209"/>
    </row>
    <row r="838" spans="1:6" ht="12.75">
      <c r="A838" s="209"/>
      <c r="B838" s="209"/>
      <c r="C838" s="209"/>
      <c r="D838" s="209"/>
      <c r="E838" s="210"/>
      <c r="F838" s="209"/>
    </row>
    <row r="839" spans="1:6" ht="12.75">
      <c r="A839" s="209"/>
      <c r="B839" s="209"/>
      <c r="C839" s="209"/>
      <c r="D839" s="209"/>
      <c r="E839" s="210"/>
      <c r="F839" s="209"/>
    </row>
    <row r="840" spans="1:6" ht="12.75">
      <c r="A840" s="209"/>
      <c r="B840" s="209"/>
      <c r="C840" s="209"/>
      <c r="D840" s="209"/>
      <c r="E840" s="210"/>
      <c r="F840" s="209"/>
    </row>
    <row r="841" spans="1:6" ht="12.75">
      <c r="A841" s="209"/>
      <c r="B841" s="209"/>
      <c r="C841" s="209"/>
      <c r="D841" s="209"/>
      <c r="E841" s="210"/>
      <c r="F841" s="209"/>
    </row>
    <row r="842" spans="1:6" ht="12.75">
      <c r="A842" s="209"/>
      <c r="B842" s="209"/>
      <c r="C842" s="209"/>
      <c r="D842" s="209"/>
      <c r="E842" s="210"/>
      <c r="F842" s="209"/>
    </row>
    <row r="843" spans="1:6" ht="12.75">
      <c r="A843" s="209"/>
      <c r="B843" s="209"/>
      <c r="C843" s="209"/>
      <c r="D843" s="209"/>
      <c r="E843" s="210"/>
      <c r="F843" s="209"/>
    </row>
    <row r="844" spans="1:6" ht="12.75">
      <c r="A844" s="209"/>
      <c r="B844" s="209"/>
      <c r="C844" s="209"/>
      <c r="D844" s="209"/>
      <c r="E844" s="210"/>
      <c r="F844" s="209"/>
    </row>
    <row r="845" spans="1:6" ht="12.75">
      <c r="A845" s="209"/>
      <c r="B845" s="209"/>
      <c r="C845" s="209"/>
      <c r="D845" s="209"/>
      <c r="E845" s="210"/>
      <c r="F845" s="209"/>
    </row>
    <row r="846" spans="1:6" ht="12.75">
      <c r="A846" s="209"/>
      <c r="B846" s="209"/>
      <c r="C846" s="209"/>
      <c r="D846" s="209"/>
      <c r="E846" s="210"/>
      <c r="F846" s="209"/>
    </row>
    <row r="847" spans="1:6" ht="12.75">
      <c r="A847" s="209"/>
      <c r="B847" s="209"/>
      <c r="C847" s="209"/>
      <c r="D847" s="209"/>
      <c r="E847" s="210"/>
      <c r="F847" s="209"/>
    </row>
    <row r="848" spans="1:6" ht="12.75">
      <c r="A848" s="209"/>
      <c r="B848" s="209"/>
      <c r="C848" s="209"/>
      <c r="D848" s="209"/>
      <c r="E848" s="210"/>
      <c r="F848" s="209"/>
    </row>
    <row r="849" spans="1:6" ht="12.75">
      <c r="A849" s="209"/>
      <c r="B849" s="209"/>
      <c r="C849" s="209"/>
      <c r="D849" s="209"/>
      <c r="E849" s="210"/>
      <c r="F849" s="209"/>
    </row>
    <row r="850" spans="1:6" ht="12.75">
      <c r="A850" s="209"/>
      <c r="B850" s="209"/>
      <c r="C850" s="209"/>
      <c r="D850" s="209"/>
      <c r="E850" s="210"/>
      <c r="F850" s="209"/>
    </row>
    <row r="851" spans="1:6" ht="12.75">
      <c r="A851" s="209"/>
      <c r="B851" s="209"/>
      <c r="C851" s="209"/>
      <c r="D851" s="209"/>
      <c r="E851" s="210"/>
      <c r="F851" s="209"/>
    </row>
    <row r="852" spans="1:6" ht="12.75">
      <c r="A852" s="209"/>
      <c r="B852" s="209"/>
      <c r="C852" s="209"/>
      <c r="D852" s="209"/>
      <c r="E852" s="210"/>
      <c r="F852" s="209"/>
    </row>
    <row r="853" spans="1:6" ht="12.75">
      <c r="A853" s="209"/>
      <c r="B853" s="209"/>
      <c r="C853" s="209"/>
      <c r="D853" s="209"/>
      <c r="E853" s="210"/>
      <c r="F853" s="209"/>
    </row>
    <row r="854" spans="1:6" ht="12.75">
      <c r="A854" s="209"/>
      <c r="B854" s="209"/>
      <c r="C854" s="209"/>
      <c r="D854" s="209"/>
      <c r="E854" s="210"/>
      <c r="F854" s="209"/>
    </row>
    <row r="855" spans="1:6" ht="12.75">
      <c r="A855" s="209"/>
      <c r="B855" s="209"/>
      <c r="C855" s="209"/>
      <c r="D855" s="209"/>
      <c r="E855" s="210"/>
      <c r="F855" s="209"/>
    </row>
    <row r="856" spans="1:6" ht="12.75">
      <c r="A856" s="209"/>
      <c r="B856" s="209"/>
      <c r="C856" s="209"/>
      <c r="D856" s="209"/>
      <c r="E856" s="210"/>
      <c r="F856" s="209"/>
    </row>
    <row r="857" spans="1:6" ht="12.75">
      <c r="A857" s="209"/>
      <c r="B857" s="209"/>
      <c r="C857" s="209"/>
      <c r="D857" s="209"/>
      <c r="E857" s="210"/>
      <c r="F857" s="209"/>
    </row>
    <row r="858" spans="1:6" ht="12.75">
      <c r="A858" s="209"/>
      <c r="B858" s="209"/>
      <c r="C858" s="209"/>
      <c r="D858" s="209"/>
      <c r="E858" s="210"/>
      <c r="F858" s="209"/>
    </row>
    <row r="859" spans="1:6" ht="12.75">
      <c r="A859" s="209"/>
      <c r="B859" s="209"/>
      <c r="C859" s="209"/>
      <c r="D859" s="209"/>
      <c r="E859" s="210"/>
      <c r="F859" s="209"/>
    </row>
    <row r="860" spans="1:6" ht="12.75">
      <c r="A860" s="209"/>
      <c r="B860" s="209"/>
      <c r="C860" s="209"/>
      <c r="D860" s="209"/>
      <c r="E860" s="210"/>
      <c r="F860" s="209"/>
    </row>
    <row r="861" spans="1:6" ht="12.75">
      <c r="A861" s="209"/>
      <c r="B861" s="209"/>
      <c r="C861" s="209"/>
      <c r="D861" s="209"/>
      <c r="E861" s="210"/>
      <c r="F861" s="209"/>
    </row>
    <row r="862" spans="1:6" ht="12.75">
      <c r="A862" s="209"/>
      <c r="B862" s="209"/>
      <c r="C862" s="209"/>
      <c r="D862" s="209"/>
      <c r="E862" s="210"/>
      <c r="F862" s="209"/>
    </row>
    <row r="863" spans="1:6" ht="12.75">
      <c r="A863" s="209"/>
      <c r="B863" s="209"/>
      <c r="C863" s="209"/>
      <c r="D863" s="209"/>
      <c r="E863" s="210"/>
      <c r="F863" s="209"/>
    </row>
    <row r="864" spans="1:6" ht="12.75">
      <c r="A864" s="209"/>
      <c r="B864" s="209"/>
      <c r="C864" s="209"/>
      <c r="D864" s="209"/>
      <c r="E864" s="210"/>
      <c r="F864" s="209"/>
    </row>
    <row r="865" spans="1:6" ht="12.75">
      <c r="A865" s="209"/>
      <c r="B865" s="209"/>
      <c r="C865" s="209"/>
      <c r="D865" s="209"/>
      <c r="E865" s="210"/>
      <c r="F865" s="209"/>
    </row>
    <row r="866" spans="1:6" ht="12.75">
      <c r="A866" s="209"/>
      <c r="B866" s="209"/>
      <c r="C866" s="209"/>
      <c r="D866" s="209"/>
      <c r="E866" s="210"/>
      <c r="F866" s="209"/>
    </row>
    <row r="867" spans="1:6" ht="12.75">
      <c r="A867" s="209"/>
      <c r="B867" s="209"/>
      <c r="C867" s="209"/>
      <c r="D867" s="209"/>
      <c r="E867" s="210"/>
      <c r="F867" s="209"/>
    </row>
    <row r="868" spans="1:6" ht="12.75">
      <c r="A868" s="209"/>
      <c r="B868" s="209"/>
      <c r="C868" s="209"/>
      <c r="D868" s="209"/>
      <c r="E868" s="210"/>
      <c r="F868" s="209"/>
    </row>
    <row r="869" spans="1:6" ht="12.75">
      <c r="A869" s="209"/>
      <c r="B869" s="209"/>
      <c r="C869" s="209"/>
      <c r="D869" s="209"/>
      <c r="E869" s="210"/>
      <c r="F869" s="209"/>
    </row>
    <row r="870" spans="1:6" ht="12.75">
      <c r="A870" s="209"/>
      <c r="B870" s="209"/>
      <c r="C870" s="209"/>
      <c r="D870" s="209"/>
      <c r="E870" s="210"/>
      <c r="F870" s="209"/>
    </row>
    <row r="871" spans="1:6" ht="12.75">
      <c r="A871" s="209"/>
      <c r="B871" s="209"/>
      <c r="C871" s="209"/>
      <c r="D871" s="209"/>
      <c r="E871" s="210"/>
      <c r="F871" s="209"/>
    </row>
    <row r="872" spans="1:6" ht="12.75">
      <c r="A872" s="209"/>
      <c r="B872" s="209"/>
      <c r="C872" s="209"/>
      <c r="D872" s="209"/>
      <c r="E872" s="210"/>
      <c r="F872" s="209"/>
    </row>
    <row r="873" spans="1:6" ht="12.75">
      <c r="A873" s="209"/>
      <c r="B873" s="209"/>
      <c r="C873" s="209"/>
      <c r="D873" s="209"/>
      <c r="E873" s="210"/>
      <c r="F873" s="209"/>
    </row>
    <row r="874" spans="1:6" ht="12.75">
      <c r="A874" s="209"/>
      <c r="B874" s="209"/>
      <c r="C874" s="209"/>
      <c r="D874" s="209"/>
      <c r="E874" s="210"/>
      <c r="F874" s="209"/>
    </row>
    <row r="875" spans="1:6" ht="12.75">
      <c r="A875" s="209"/>
      <c r="B875" s="209"/>
      <c r="C875" s="209"/>
      <c r="D875" s="209"/>
      <c r="E875" s="210"/>
      <c r="F875" s="209"/>
    </row>
    <row r="876" spans="1:6" ht="12.75">
      <c r="A876" s="209"/>
      <c r="B876" s="209"/>
      <c r="C876" s="209"/>
      <c r="D876" s="209"/>
      <c r="E876" s="210"/>
      <c r="F876" s="209"/>
    </row>
    <row r="877" spans="1:6" ht="12.75">
      <c r="A877" s="209"/>
      <c r="B877" s="209"/>
      <c r="C877" s="209"/>
      <c r="D877" s="209"/>
      <c r="E877" s="210"/>
      <c r="F877" s="209"/>
    </row>
    <row r="878" spans="1:6" ht="12.75">
      <c r="A878" s="209"/>
      <c r="B878" s="209"/>
      <c r="C878" s="209"/>
      <c r="D878" s="209"/>
      <c r="E878" s="210"/>
      <c r="F878" s="209"/>
    </row>
    <row r="879" spans="1:6" ht="12.75">
      <c r="A879" s="209"/>
      <c r="B879" s="209"/>
      <c r="C879" s="209"/>
      <c r="D879" s="209"/>
      <c r="E879" s="210"/>
      <c r="F879" s="209"/>
    </row>
    <row r="880" spans="1:6" ht="12.75">
      <c r="A880" s="209"/>
      <c r="B880" s="209"/>
      <c r="C880" s="209"/>
      <c r="D880" s="209"/>
      <c r="E880" s="210"/>
      <c r="F880" s="209"/>
    </row>
    <row r="881" spans="1:6" ht="12.75">
      <c r="A881" s="209"/>
      <c r="B881" s="209"/>
      <c r="C881" s="209"/>
      <c r="D881" s="209"/>
      <c r="E881" s="210"/>
      <c r="F881" s="209"/>
    </row>
    <row r="882" spans="1:6" ht="12.75">
      <c r="A882" s="209"/>
      <c r="B882" s="209"/>
      <c r="C882" s="209"/>
      <c r="D882" s="209"/>
      <c r="E882" s="210"/>
      <c r="F882" s="209"/>
    </row>
    <row r="883" spans="1:6" ht="12.75">
      <c r="A883" s="209"/>
      <c r="B883" s="209"/>
      <c r="C883" s="209"/>
      <c r="D883" s="209"/>
      <c r="E883" s="210"/>
      <c r="F883" s="209"/>
    </row>
    <row r="884" spans="1:6" ht="12.75">
      <c r="A884" s="209"/>
      <c r="B884" s="209"/>
      <c r="C884" s="209"/>
      <c r="D884" s="209"/>
      <c r="E884" s="210"/>
      <c r="F884" s="209"/>
    </row>
    <row r="885" spans="1:6" ht="12.75">
      <c r="A885" s="209"/>
      <c r="B885" s="209"/>
      <c r="C885" s="209"/>
      <c r="D885" s="209"/>
      <c r="E885" s="210"/>
      <c r="F885" s="209"/>
    </row>
    <row r="886" spans="1:6" ht="12.75">
      <c r="A886" s="209"/>
      <c r="B886" s="209"/>
      <c r="C886" s="209"/>
      <c r="D886" s="209"/>
      <c r="E886" s="210"/>
      <c r="F886" s="209"/>
    </row>
    <row r="887" spans="1:6" ht="12.75">
      <c r="A887" s="209"/>
      <c r="B887" s="209"/>
      <c r="C887" s="209"/>
      <c r="D887" s="209"/>
      <c r="E887" s="210"/>
      <c r="F887" s="209"/>
    </row>
    <row r="888" spans="1:6" ht="12.75">
      <c r="A888" s="209"/>
      <c r="B888" s="209"/>
      <c r="C888" s="209"/>
      <c r="D888" s="209"/>
      <c r="E888" s="210"/>
      <c r="F888" s="209"/>
    </row>
    <row r="889" spans="1:6" ht="12.75">
      <c r="A889" s="209"/>
      <c r="B889" s="209"/>
      <c r="C889" s="209"/>
      <c r="D889" s="209"/>
      <c r="E889" s="210"/>
      <c r="F889" s="209"/>
    </row>
    <row r="890" spans="1:6" ht="12.75">
      <c r="A890" s="209"/>
      <c r="B890" s="209"/>
      <c r="C890" s="209"/>
      <c r="D890" s="209"/>
      <c r="E890" s="210"/>
      <c r="F890" s="209"/>
    </row>
    <row r="891" spans="1:6" ht="12.75">
      <c r="A891" s="209"/>
      <c r="B891" s="209"/>
      <c r="C891" s="209"/>
      <c r="D891" s="209"/>
      <c r="E891" s="210"/>
      <c r="F891" s="209"/>
    </row>
    <row r="892" spans="1:6" ht="12.75">
      <c r="A892" s="209"/>
      <c r="B892" s="209"/>
      <c r="C892" s="209"/>
      <c r="D892" s="209"/>
      <c r="E892" s="210"/>
      <c r="F892" s="209"/>
    </row>
    <row r="893" spans="1:6" ht="12.75">
      <c r="A893" s="209"/>
      <c r="B893" s="209"/>
      <c r="C893" s="209"/>
      <c r="D893" s="209"/>
      <c r="E893" s="210"/>
      <c r="F893" s="209"/>
    </row>
    <row r="894" spans="1:6" ht="12.75">
      <c r="A894" s="209"/>
      <c r="B894" s="209"/>
      <c r="C894" s="209"/>
      <c r="D894" s="209"/>
      <c r="E894" s="210"/>
      <c r="F894" s="209"/>
    </row>
    <row r="895" spans="1:6" ht="12.75">
      <c r="A895" s="209"/>
      <c r="B895" s="209"/>
      <c r="C895" s="209"/>
      <c r="D895" s="209"/>
      <c r="E895" s="210"/>
      <c r="F895" s="209"/>
    </row>
    <row r="896" spans="1:6" ht="12.75">
      <c r="A896" s="209"/>
      <c r="B896" s="209"/>
      <c r="C896" s="209"/>
      <c r="D896" s="209"/>
      <c r="E896" s="210"/>
      <c r="F896" s="209"/>
    </row>
    <row r="897" spans="1:6" ht="12.75">
      <c r="A897" s="209"/>
      <c r="B897" s="209"/>
      <c r="C897" s="209"/>
      <c r="D897" s="209"/>
      <c r="E897" s="210"/>
      <c r="F897" s="209"/>
    </row>
    <row r="898" spans="1:6" ht="12.75">
      <c r="A898" s="209"/>
      <c r="B898" s="209"/>
      <c r="C898" s="209"/>
      <c r="D898" s="209"/>
      <c r="E898" s="210"/>
      <c r="F898" s="209"/>
    </row>
    <row r="899" spans="1:6" ht="12.75">
      <c r="A899" s="209"/>
      <c r="B899" s="209"/>
      <c r="C899" s="209"/>
      <c r="D899" s="209"/>
      <c r="E899" s="210"/>
      <c r="F899" s="209"/>
    </row>
    <row r="900" spans="1:6" ht="12.75">
      <c r="A900" s="209"/>
      <c r="B900" s="209"/>
      <c r="C900" s="209"/>
      <c r="D900" s="209"/>
      <c r="E900" s="210"/>
      <c r="F900" s="209"/>
    </row>
    <row r="901" spans="1:6" ht="12.75">
      <c r="A901" s="209"/>
      <c r="B901" s="209"/>
      <c r="C901" s="209"/>
      <c r="D901" s="209"/>
      <c r="E901" s="210"/>
      <c r="F901" s="209"/>
    </row>
    <row r="902" spans="1:6" ht="12.75">
      <c r="A902" s="209"/>
      <c r="B902" s="209"/>
      <c r="C902" s="209"/>
      <c r="D902" s="209"/>
      <c r="E902" s="210"/>
      <c r="F902" s="209"/>
    </row>
    <row r="903" spans="1:6" ht="12.75">
      <c r="A903" s="209"/>
      <c r="B903" s="209"/>
      <c r="C903" s="209"/>
      <c r="D903" s="209"/>
      <c r="E903" s="210"/>
      <c r="F903" s="209"/>
    </row>
    <row r="904" spans="1:6" ht="12.75">
      <c r="A904" s="209"/>
      <c r="B904" s="209"/>
      <c r="C904" s="209"/>
      <c r="D904" s="209"/>
      <c r="E904" s="210"/>
      <c r="F904" s="209"/>
    </row>
    <row r="905" spans="1:6" ht="12.75">
      <c r="A905" s="209"/>
      <c r="B905" s="209"/>
      <c r="C905" s="209"/>
      <c r="D905" s="209"/>
      <c r="E905" s="210"/>
      <c r="F905" s="209"/>
    </row>
    <row r="906" spans="1:6" ht="12.75">
      <c r="A906" s="209"/>
      <c r="B906" s="209"/>
      <c r="C906" s="209"/>
      <c r="D906" s="209"/>
      <c r="E906" s="210"/>
      <c r="F906" s="209"/>
    </row>
    <row r="907" spans="1:6" ht="12.75">
      <c r="A907" s="209"/>
      <c r="B907" s="209"/>
      <c r="C907" s="209"/>
      <c r="D907" s="209"/>
      <c r="E907" s="210"/>
      <c r="F907" s="209"/>
    </row>
    <row r="908" spans="1:6" ht="12.75">
      <c r="A908" s="209"/>
      <c r="B908" s="209"/>
      <c r="C908" s="209"/>
      <c r="D908" s="209"/>
      <c r="E908" s="210"/>
      <c r="F908" s="209"/>
    </row>
    <row r="909" spans="1:6" ht="12.75">
      <c r="A909" s="209"/>
      <c r="B909" s="209"/>
      <c r="C909" s="209"/>
      <c r="D909" s="209"/>
      <c r="E909" s="210"/>
      <c r="F909" s="209"/>
    </row>
    <row r="910" spans="1:6" ht="12.75">
      <c r="A910" s="209"/>
      <c r="B910" s="209"/>
      <c r="C910" s="209"/>
      <c r="D910" s="209"/>
      <c r="E910" s="210"/>
      <c r="F910" s="209"/>
    </row>
    <row r="911" spans="1:6" ht="12.75">
      <c r="A911" s="209"/>
      <c r="B911" s="209"/>
      <c r="C911" s="209"/>
      <c r="D911" s="209"/>
      <c r="E911" s="210"/>
      <c r="F911" s="209"/>
    </row>
    <row r="912" spans="1:6" ht="12.75">
      <c r="A912" s="209"/>
      <c r="B912" s="209"/>
      <c r="C912" s="209"/>
      <c r="D912" s="209"/>
      <c r="E912" s="210"/>
      <c r="F912" s="209"/>
    </row>
    <row r="913" spans="1:6" ht="12.75">
      <c r="A913" s="209"/>
      <c r="B913" s="209"/>
      <c r="C913" s="209"/>
      <c r="D913" s="209"/>
      <c r="E913" s="210"/>
      <c r="F913" s="209"/>
    </row>
    <row r="914" spans="1:6" ht="12.75">
      <c r="A914" s="209"/>
      <c r="B914" s="209"/>
      <c r="C914" s="209"/>
      <c r="D914" s="209"/>
      <c r="E914" s="210"/>
      <c r="F914" s="209"/>
    </row>
    <row r="915" spans="1:6" ht="12.75">
      <c r="A915" s="209"/>
      <c r="B915" s="209"/>
      <c r="C915" s="209"/>
      <c r="D915" s="209"/>
      <c r="E915" s="210"/>
      <c r="F915" s="209"/>
    </row>
    <row r="916" spans="1:6" ht="12.75">
      <c r="A916" s="209"/>
      <c r="B916" s="209"/>
      <c r="C916" s="209"/>
      <c r="D916" s="209"/>
      <c r="E916" s="210"/>
      <c r="F916" s="209"/>
    </row>
  </sheetData>
  <mergeCells count="39">
    <mergeCell ref="D65:H65"/>
    <mergeCell ref="D67:H67"/>
    <mergeCell ref="A1:H1"/>
    <mergeCell ref="C3:H3"/>
    <mergeCell ref="D5:H5"/>
    <mergeCell ref="C7:H7"/>
    <mergeCell ref="D9:H9"/>
    <mergeCell ref="C11:H11"/>
    <mergeCell ref="D24:H24"/>
    <mergeCell ref="C26:H26"/>
    <mergeCell ref="D28:H28"/>
    <mergeCell ref="D30:H30"/>
    <mergeCell ref="C32:H32"/>
    <mergeCell ref="D33:H33"/>
    <mergeCell ref="D35:H35"/>
    <mergeCell ref="D37:H37"/>
    <mergeCell ref="D22:H22"/>
    <mergeCell ref="A3:A25"/>
    <mergeCell ref="A26:A51"/>
    <mergeCell ref="A52:A68"/>
    <mergeCell ref="D12:H12"/>
    <mergeCell ref="D14:H14"/>
    <mergeCell ref="D16:H16"/>
    <mergeCell ref="D18:H18"/>
    <mergeCell ref="D20:H20"/>
    <mergeCell ref="D58:H58"/>
    <mergeCell ref="D59:H59"/>
    <mergeCell ref="D61:H61"/>
    <mergeCell ref="D63:H63"/>
    <mergeCell ref="D48:H48"/>
    <mergeCell ref="D50:H50"/>
    <mergeCell ref="C52:H52"/>
    <mergeCell ref="D54:H54"/>
    <mergeCell ref="D56:H56"/>
    <mergeCell ref="C39:H39"/>
    <mergeCell ref="D40:H40"/>
    <mergeCell ref="D42:H42"/>
    <mergeCell ref="D44:H44"/>
    <mergeCell ref="D46:H46"/>
  </mergeCells>
  <hyperlinks>
    <hyperlink ref="G4" r:id="rId1"/>
    <hyperlink ref="H4" r:id="rId2"/>
    <hyperlink ref="G6" r:id="rId3"/>
    <hyperlink ref="G13" r:id="rId4"/>
    <hyperlink ref="G15" r:id="rId5"/>
    <hyperlink ref="G27" r:id="rId6"/>
    <hyperlink ref="G29" r:id="rId7"/>
    <hyperlink ref="H29" r:id="rId8"/>
    <hyperlink ref="G31" r:id="rId9"/>
    <hyperlink ref="G34" r:id="rId10"/>
    <hyperlink ref="G36" r:id="rId11"/>
    <hyperlink ref="G43" r:id="rId12"/>
    <hyperlink ref="G45" r:id="rId13"/>
    <hyperlink ref="G47" r:id="rId14"/>
    <hyperlink ref="G49" r:id="rId15"/>
    <hyperlink ref="G66" r:id="rId16"/>
    <hyperlink ref="G68" r:id="rId1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61"/>
  <sheetViews>
    <sheetView workbookViewId="0">
      <pane ySplit="2" topLeftCell="A5" activePane="bottomLeft" state="frozen"/>
      <selection pane="bottomLeft" activeCell="J90" sqref="J90"/>
    </sheetView>
  </sheetViews>
  <sheetFormatPr defaultColWidth="12.5703125" defaultRowHeight="15.75" customHeight="1"/>
  <cols>
    <col min="1" max="1" width="5" customWidth="1"/>
    <col min="2" max="2" width="5.7109375" customWidth="1"/>
    <col min="3" max="3" width="10.7109375" customWidth="1"/>
    <col min="4" max="4" width="13.42578125" customWidth="1"/>
    <col min="5" max="5" width="17.140625" customWidth="1"/>
    <col min="6" max="6" width="24.140625" customWidth="1"/>
    <col min="7" max="7" width="36.140625" customWidth="1"/>
    <col min="8" max="8" width="30.7109375" customWidth="1"/>
  </cols>
  <sheetData>
    <row r="1" spans="1:11" ht="12.75">
      <c r="A1" s="433" t="s">
        <v>241</v>
      </c>
      <c r="B1" s="434"/>
      <c r="C1" s="434"/>
      <c r="D1" s="434"/>
      <c r="E1" s="434"/>
      <c r="F1" s="434"/>
      <c r="G1" s="434"/>
      <c r="H1" s="434"/>
    </row>
    <row r="2" spans="1:11" ht="12.75">
      <c r="A2" s="211" t="s">
        <v>1</v>
      </c>
      <c r="B2" s="211"/>
      <c r="C2" s="211" t="s">
        <v>2</v>
      </c>
      <c r="D2" s="211" t="s">
        <v>4</v>
      </c>
      <c r="E2" s="2" t="s">
        <v>5</v>
      </c>
      <c r="F2" s="211" t="s">
        <v>6</v>
      </c>
      <c r="G2" s="212" t="s">
        <v>7</v>
      </c>
      <c r="H2" s="211" t="s">
        <v>8</v>
      </c>
    </row>
    <row r="3" spans="1:11" ht="12.75">
      <c r="A3" s="460">
        <v>44935</v>
      </c>
      <c r="B3" s="202"/>
      <c r="C3" s="444" t="s">
        <v>242</v>
      </c>
      <c r="D3" s="431"/>
      <c r="E3" s="431"/>
      <c r="F3" s="431"/>
      <c r="G3" s="431"/>
      <c r="H3" s="432"/>
    </row>
    <row r="4" spans="1:11" ht="38.25">
      <c r="A4" s="461"/>
      <c r="B4" s="169"/>
      <c r="C4" s="154" t="s">
        <v>11</v>
      </c>
      <c r="D4" s="10" t="s">
        <v>12</v>
      </c>
      <c r="E4" s="118" t="s">
        <v>243</v>
      </c>
      <c r="F4" s="154" t="s">
        <v>14</v>
      </c>
      <c r="G4" s="213" t="s">
        <v>244</v>
      </c>
      <c r="H4" s="133"/>
    </row>
    <row r="5" spans="1:11" ht="12.75">
      <c r="A5" s="461"/>
      <c r="B5" s="169"/>
      <c r="C5" s="449" t="s">
        <v>245</v>
      </c>
      <c r="D5" s="421"/>
      <c r="E5" s="421"/>
      <c r="F5" s="421"/>
      <c r="G5" s="421"/>
      <c r="H5" s="422"/>
    </row>
    <row r="6" spans="1:11" ht="25.5">
      <c r="A6" s="461"/>
      <c r="B6" s="169">
        <v>1</v>
      </c>
      <c r="C6" s="154" t="s">
        <v>56</v>
      </c>
      <c r="D6" s="10" t="s">
        <v>12</v>
      </c>
      <c r="E6" s="43" t="s">
        <v>246</v>
      </c>
      <c r="F6" s="154" t="s">
        <v>247</v>
      </c>
      <c r="G6" s="214" t="s">
        <v>20</v>
      </c>
      <c r="H6" s="133" t="s">
        <v>248</v>
      </c>
    </row>
    <row r="7" spans="1:11" ht="12.75">
      <c r="A7" s="461"/>
      <c r="B7" s="169"/>
      <c r="C7" s="154" t="s">
        <v>249</v>
      </c>
      <c r="D7" s="450" t="s">
        <v>10</v>
      </c>
      <c r="E7" s="411"/>
      <c r="F7" s="411"/>
      <c r="G7" s="411"/>
      <c r="H7" s="412"/>
    </row>
    <row r="8" spans="1:11" ht="25.5">
      <c r="A8" s="461"/>
      <c r="B8" s="120">
        <v>2</v>
      </c>
      <c r="C8" s="120" t="s">
        <v>23</v>
      </c>
      <c r="D8" s="10" t="s">
        <v>12</v>
      </c>
      <c r="E8" s="43" t="s">
        <v>250</v>
      </c>
      <c r="F8" s="154" t="s">
        <v>251</v>
      </c>
      <c r="G8" s="214" t="s">
        <v>20</v>
      </c>
      <c r="H8" s="69" t="s">
        <v>252</v>
      </c>
      <c r="I8" s="32" t="s">
        <v>46</v>
      </c>
    </row>
    <row r="9" spans="1:11" ht="12.75">
      <c r="A9" s="461"/>
      <c r="B9" s="169"/>
      <c r="C9" s="449" t="s">
        <v>245</v>
      </c>
      <c r="D9" s="421"/>
      <c r="E9" s="421"/>
      <c r="F9" s="421"/>
      <c r="G9" s="421"/>
      <c r="H9" s="422"/>
      <c r="I9" s="32"/>
    </row>
    <row r="10" spans="1:11" ht="38.25">
      <c r="A10" s="461"/>
      <c r="B10" s="169">
        <v>1</v>
      </c>
      <c r="C10" s="215" t="s">
        <v>56</v>
      </c>
      <c r="D10" s="216" t="s">
        <v>46</v>
      </c>
      <c r="E10" s="204" t="s">
        <v>253</v>
      </c>
      <c r="F10" s="215" t="s">
        <v>254</v>
      </c>
      <c r="G10" s="217" t="s">
        <v>255</v>
      </c>
      <c r="H10" s="218" t="s">
        <v>256</v>
      </c>
      <c r="I10" s="32"/>
    </row>
    <row r="11" spans="1:11" ht="12.75">
      <c r="A11" s="461"/>
      <c r="B11" s="169"/>
      <c r="C11" s="215" t="s">
        <v>249</v>
      </c>
      <c r="D11" s="459"/>
      <c r="E11" s="411"/>
      <c r="F11" s="411"/>
      <c r="G11" s="411"/>
      <c r="H11" s="412"/>
      <c r="I11" s="32"/>
    </row>
    <row r="12" spans="1:11" ht="48">
      <c r="A12" s="461"/>
      <c r="B12" s="120">
        <v>2</v>
      </c>
      <c r="C12" s="219" t="s">
        <v>23</v>
      </c>
      <c r="D12" s="220" t="s">
        <v>12</v>
      </c>
      <c r="E12" s="204" t="s">
        <v>257</v>
      </c>
      <c r="F12" s="215" t="s">
        <v>258</v>
      </c>
      <c r="G12" s="188" t="s">
        <v>35</v>
      </c>
      <c r="H12" s="221" t="s">
        <v>259</v>
      </c>
      <c r="I12" s="32"/>
      <c r="K12" s="1">
        <v>0</v>
      </c>
    </row>
    <row r="13" spans="1:11" ht="25.5">
      <c r="A13" s="461"/>
      <c r="B13" s="120"/>
      <c r="C13" s="148" t="s">
        <v>27</v>
      </c>
      <c r="D13" s="456" t="s">
        <v>10</v>
      </c>
      <c r="E13" s="434"/>
      <c r="F13" s="434"/>
      <c r="G13" s="434"/>
      <c r="H13" s="442"/>
    </row>
    <row r="14" spans="1:11" ht="60">
      <c r="A14" s="461"/>
      <c r="B14" s="86">
        <v>3</v>
      </c>
      <c r="C14" s="120" t="s">
        <v>28</v>
      </c>
      <c r="D14" s="10" t="s">
        <v>12</v>
      </c>
      <c r="E14" s="80" t="s">
        <v>260</v>
      </c>
      <c r="F14" s="120" t="s">
        <v>261</v>
      </c>
      <c r="G14" s="141" t="s">
        <v>262</v>
      </c>
      <c r="H14" s="69" t="s">
        <v>263</v>
      </c>
      <c r="I14" s="34" t="s">
        <v>49</v>
      </c>
    </row>
    <row r="15" spans="1:11" ht="12.75">
      <c r="A15" s="461"/>
      <c r="B15" s="86"/>
      <c r="C15" s="438" t="s">
        <v>30</v>
      </c>
      <c r="D15" s="411"/>
      <c r="E15" s="411"/>
      <c r="F15" s="411"/>
      <c r="G15" s="411"/>
      <c r="H15" s="412"/>
    </row>
    <row r="16" spans="1:11" ht="25.5">
      <c r="A16" s="461"/>
      <c r="B16" s="86"/>
      <c r="C16" s="120" t="s">
        <v>31</v>
      </c>
      <c r="D16" s="450" t="s">
        <v>10</v>
      </c>
      <c r="E16" s="411"/>
      <c r="F16" s="411"/>
      <c r="G16" s="411"/>
      <c r="H16" s="412"/>
      <c r="I16" s="35" t="s">
        <v>51</v>
      </c>
    </row>
    <row r="17" spans="1:8" ht="25.5">
      <c r="A17" s="461"/>
      <c r="B17" s="86">
        <v>4</v>
      </c>
      <c r="C17" s="120" t="s">
        <v>32</v>
      </c>
      <c r="D17" s="10" t="s">
        <v>12</v>
      </c>
      <c r="E17" s="43" t="s">
        <v>264</v>
      </c>
      <c r="F17" s="15" t="s">
        <v>265</v>
      </c>
      <c r="G17" s="51" t="s">
        <v>266</v>
      </c>
      <c r="H17" s="22" t="s">
        <v>263</v>
      </c>
    </row>
    <row r="18" spans="1:8" ht="25.5">
      <c r="A18" s="461"/>
      <c r="B18" s="120"/>
      <c r="C18" s="148" t="s">
        <v>27</v>
      </c>
      <c r="D18" s="456" t="s">
        <v>10</v>
      </c>
      <c r="E18" s="434"/>
      <c r="F18" s="434"/>
      <c r="G18" s="434"/>
      <c r="H18" s="442"/>
    </row>
    <row r="19" spans="1:8" ht="36">
      <c r="A19" s="461"/>
      <c r="B19" s="86">
        <v>3</v>
      </c>
      <c r="C19" s="120" t="s">
        <v>28</v>
      </c>
      <c r="D19" s="10" t="s">
        <v>12</v>
      </c>
      <c r="E19" s="80" t="s">
        <v>267</v>
      </c>
      <c r="F19" s="136" t="s">
        <v>95</v>
      </c>
      <c r="G19" s="222" t="s">
        <v>268</v>
      </c>
      <c r="H19" s="69"/>
    </row>
    <row r="20" spans="1:8" ht="12.75">
      <c r="A20" s="461"/>
      <c r="B20" s="86"/>
      <c r="C20" s="438" t="s">
        <v>30</v>
      </c>
      <c r="D20" s="411"/>
      <c r="E20" s="411"/>
      <c r="F20" s="411"/>
      <c r="G20" s="411"/>
      <c r="H20" s="412"/>
    </row>
    <row r="21" spans="1:8" ht="25.5">
      <c r="A21" s="461"/>
      <c r="B21" s="86"/>
      <c r="C21" s="120" t="s">
        <v>31</v>
      </c>
      <c r="D21" s="450" t="s">
        <v>10</v>
      </c>
      <c r="E21" s="411"/>
      <c r="F21" s="411"/>
      <c r="G21" s="411"/>
      <c r="H21" s="412"/>
    </row>
    <row r="22" spans="1:8" ht="36">
      <c r="A22" s="461"/>
      <c r="B22" s="86">
        <v>4</v>
      </c>
      <c r="C22" s="120" t="s">
        <v>32</v>
      </c>
      <c r="D22" s="10" t="s">
        <v>12</v>
      </c>
      <c r="E22" s="80" t="s">
        <v>269</v>
      </c>
      <c r="F22" s="136" t="s">
        <v>95</v>
      </c>
      <c r="G22" s="222" t="s">
        <v>268</v>
      </c>
      <c r="H22" s="22" t="s">
        <v>97</v>
      </c>
    </row>
    <row r="23" spans="1:8" ht="12.75">
      <c r="A23" s="461"/>
      <c r="B23" s="120"/>
      <c r="C23" s="169" t="s">
        <v>37</v>
      </c>
      <c r="D23" s="448" t="s">
        <v>10</v>
      </c>
      <c r="E23" s="421"/>
      <c r="F23" s="421"/>
      <c r="G23" s="421"/>
      <c r="H23" s="422"/>
    </row>
    <row r="24" spans="1:8" ht="38.25">
      <c r="A24" s="461"/>
      <c r="B24" s="120">
        <v>5</v>
      </c>
      <c r="C24" s="120" t="s">
        <v>38</v>
      </c>
      <c r="D24" s="10" t="s">
        <v>12</v>
      </c>
      <c r="E24" s="43" t="s">
        <v>270</v>
      </c>
      <c r="F24" s="15" t="s">
        <v>271</v>
      </c>
      <c r="G24" s="90" t="s">
        <v>272</v>
      </c>
      <c r="H24" s="22" t="s">
        <v>263</v>
      </c>
    </row>
    <row r="25" spans="1:8" ht="25.5">
      <c r="A25" s="461"/>
      <c r="B25" s="120"/>
      <c r="C25" s="120" t="s">
        <v>42</v>
      </c>
      <c r="D25" s="447" t="s">
        <v>10</v>
      </c>
      <c r="E25" s="421"/>
      <c r="F25" s="421"/>
      <c r="G25" s="421"/>
      <c r="H25" s="422"/>
    </row>
    <row r="26" spans="1:8" ht="36">
      <c r="A26" s="461"/>
      <c r="B26" s="120">
        <v>6</v>
      </c>
      <c r="C26" s="120" t="s">
        <v>43</v>
      </c>
      <c r="D26" s="10" t="s">
        <v>12</v>
      </c>
      <c r="E26" s="80" t="s">
        <v>273</v>
      </c>
      <c r="F26" s="120" t="s">
        <v>190</v>
      </c>
      <c r="G26" s="136" t="s">
        <v>274</v>
      </c>
      <c r="H26" s="69" t="s">
        <v>275</v>
      </c>
    </row>
    <row r="27" spans="1:8" ht="25.5">
      <c r="A27" s="461"/>
      <c r="B27" s="120"/>
      <c r="C27" s="120" t="s">
        <v>47</v>
      </c>
      <c r="D27" s="447" t="s">
        <v>10</v>
      </c>
      <c r="E27" s="421"/>
      <c r="F27" s="421"/>
      <c r="G27" s="421"/>
      <c r="H27" s="422"/>
    </row>
    <row r="28" spans="1:8" ht="36">
      <c r="A28" s="461"/>
      <c r="B28" s="120">
        <v>7</v>
      </c>
      <c r="C28" s="120" t="s">
        <v>48</v>
      </c>
      <c r="D28" s="10" t="s">
        <v>12</v>
      </c>
      <c r="E28" s="80" t="s">
        <v>276</v>
      </c>
      <c r="F28" s="223" t="s">
        <v>190</v>
      </c>
      <c r="G28" s="136"/>
      <c r="H28" s="224" t="s">
        <v>277</v>
      </c>
    </row>
    <row r="29" spans="1:8" ht="25.5">
      <c r="A29" s="461"/>
      <c r="B29" s="120"/>
      <c r="C29" s="120" t="s">
        <v>42</v>
      </c>
      <c r="D29" s="448" t="s">
        <v>10</v>
      </c>
      <c r="E29" s="421"/>
      <c r="F29" s="421"/>
      <c r="G29" s="421"/>
      <c r="H29" s="422"/>
    </row>
    <row r="30" spans="1:8" ht="89.25">
      <c r="A30" s="461"/>
      <c r="B30" s="120">
        <v>6</v>
      </c>
      <c r="C30" s="120" t="s">
        <v>43</v>
      </c>
      <c r="D30" s="10" t="s">
        <v>12</v>
      </c>
      <c r="E30" s="43" t="s">
        <v>278</v>
      </c>
      <c r="F30" s="43" t="s">
        <v>279</v>
      </c>
      <c r="G30" s="20" t="s">
        <v>141</v>
      </c>
      <c r="H30" s="133" t="s">
        <v>88</v>
      </c>
    </row>
    <row r="31" spans="1:8" ht="25.5">
      <c r="A31" s="461"/>
      <c r="B31" s="120"/>
      <c r="C31" s="120" t="s">
        <v>47</v>
      </c>
      <c r="D31" s="448" t="s">
        <v>10</v>
      </c>
      <c r="E31" s="421"/>
      <c r="F31" s="421"/>
      <c r="G31" s="421"/>
      <c r="H31" s="422"/>
    </row>
    <row r="32" spans="1:8" ht="89.25">
      <c r="A32" s="461"/>
      <c r="B32" s="120">
        <v>7</v>
      </c>
      <c r="C32" s="120" t="s">
        <v>48</v>
      </c>
      <c r="D32" s="10" t="s">
        <v>12</v>
      </c>
      <c r="E32" s="43" t="s">
        <v>280</v>
      </c>
      <c r="F32" s="178" t="s">
        <v>281</v>
      </c>
      <c r="G32" s="20" t="s">
        <v>141</v>
      </c>
      <c r="H32" s="133" t="s">
        <v>88</v>
      </c>
    </row>
    <row r="33" spans="1:8" ht="12.75">
      <c r="A33" s="461"/>
      <c r="B33" s="148"/>
      <c r="C33" s="148" t="s">
        <v>282</v>
      </c>
      <c r="D33" s="448" t="s">
        <v>10</v>
      </c>
      <c r="E33" s="421"/>
      <c r="F33" s="421"/>
      <c r="G33" s="421"/>
      <c r="H33" s="422"/>
    </row>
    <row r="34" spans="1:8" ht="38.25">
      <c r="A34" s="462"/>
      <c r="B34" s="149"/>
      <c r="C34" s="149" t="s">
        <v>52</v>
      </c>
      <c r="D34" s="10" t="s">
        <v>12</v>
      </c>
      <c r="E34" s="43" t="s">
        <v>283</v>
      </c>
      <c r="F34" s="225" t="s">
        <v>284</v>
      </c>
      <c r="G34" s="94" t="s">
        <v>26</v>
      </c>
      <c r="H34" s="22" t="s">
        <v>285</v>
      </c>
    </row>
    <row r="35" spans="1:8" ht="12.75">
      <c r="A35" s="463" t="s">
        <v>286</v>
      </c>
      <c r="B35" s="226"/>
      <c r="C35" s="226" t="s">
        <v>55</v>
      </c>
      <c r="D35" s="458" t="s">
        <v>10</v>
      </c>
      <c r="E35" s="421"/>
      <c r="F35" s="421"/>
      <c r="G35" s="421"/>
      <c r="H35" s="422"/>
    </row>
    <row r="36" spans="1:8" ht="38.25">
      <c r="A36" s="461"/>
      <c r="B36" s="226">
        <v>1</v>
      </c>
      <c r="C36" s="226" t="s">
        <v>17</v>
      </c>
      <c r="D36" s="10" t="s">
        <v>12</v>
      </c>
      <c r="E36" s="15" t="s">
        <v>287</v>
      </c>
      <c r="F36" s="43" t="s">
        <v>288</v>
      </c>
      <c r="G36" s="227" t="s">
        <v>289</v>
      </c>
      <c r="H36" s="85" t="s">
        <v>290</v>
      </c>
    </row>
    <row r="37" spans="1:8" ht="12.75">
      <c r="A37" s="461"/>
      <c r="B37" s="226"/>
      <c r="C37" s="226" t="s">
        <v>291</v>
      </c>
      <c r="D37" s="457" t="s">
        <v>10</v>
      </c>
      <c r="E37" s="421"/>
      <c r="F37" s="421"/>
      <c r="G37" s="421"/>
      <c r="H37" s="422"/>
    </row>
    <row r="38" spans="1:8" ht="38.25">
      <c r="A38" s="461"/>
      <c r="B38" s="108">
        <v>2</v>
      </c>
      <c r="C38" s="108" t="s">
        <v>23</v>
      </c>
      <c r="D38" s="10" t="s">
        <v>12</v>
      </c>
      <c r="E38" s="15" t="s">
        <v>287</v>
      </c>
      <c r="F38" s="43" t="s">
        <v>292</v>
      </c>
      <c r="G38" s="227" t="s">
        <v>293</v>
      </c>
      <c r="H38" s="85" t="s">
        <v>290</v>
      </c>
    </row>
    <row r="39" spans="1:8" ht="25.5">
      <c r="A39" s="461"/>
      <c r="B39" s="108"/>
      <c r="C39" s="108" t="s">
        <v>27</v>
      </c>
      <c r="D39" s="458" t="s">
        <v>10</v>
      </c>
      <c r="E39" s="421"/>
      <c r="F39" s="421"/>
      <c r="G39" s="421"/>
      <c r="H39" s="422"/>
    </row>
    <row r="40" spans="1:8" ht="36">
      <c r="A40" s="461"/>
      <c r="B40" s="108">
        <v>3</v>
      </c>
      <c r="C40" s="108" t="s">
        <v>28</v>
      </c>
      <c r="D40" s="10" t="s">
        <v>12</v>
      </c>
      <c r="E40" s="62" t="s">
        <v>294</v>
      </c>
      <c r="F40" s="89" t="s">
        <v>95</v>
      </c>
      <c r="G40" s="228" t="s">
        <v>137</v>
      </c>
      <c r="H40" s="229"/>
    </row>
    <row r="41" spans="1:8" ht="12.75">
      <c r="A41" s="461"/>
      <c r="B41" s="108"/>
      <c r="C41" s="108"/>
      <c r="D41" s="457" t="s">
        <v>79</v>
      </c>
      <c r="E41" s="421"/>
      <c r="F41" s="421"/>
      <c r="G41" s="421"/>
      <c r="H41" s="422"/>
    </row>
    <row r="42" spans="1:8" ht="25.5">
      <c r="A42" s="461"/>
      <c r="B42" s="108"/>
      <c r="C42" s="108" t="s">
        <v>31</v>
      </c>
      <c r="D42" s="457" t="s">
        <v>10</v>
      </c>
      <c r="E42" s="421"/>
      <c r="F42" s="421"/>
      <c r="G42" s="421"/>
      <c r="H42" s="422"/>
    </row>
    <row r="43" spans="1:8" ht="36">
      <c r="A43" s="461"/>
      <c r="B43" s="108">
        <v>4</v>
      </c>
      <c r="C43" s="108" t="s">
        <v>32</v>
      </c>
      <c r="D43" s="10" t="s">
        <v>12</v>
      </c>
      <c r="E43" s="62" t="s">
        <v>295</v>
      </c>
      <c r="F43" s="223" t="s">
        <v>296</v>
      </c>
      <c r="G43" s="136" t="s">
        <v>297</v>
      </c>
      <c r="H43" s="230" t="s">
        <v>298</v>
      </c>
    </row>
    <row r="44" spans="1:8" ht="25.5">
      <c r="A44" s="461"/>
      <c r="B44" s="108"/>
      <c r="C44" s="108" t="s">
        <v>27</v>
      </c>
      <c r="D44" s="457" t="s">
        <v>10</v>
      </c>
      <c r="E44" s="421"/>
      <c r="F44" s="421"/>
      <c r="G44" s="421"/>
      <c r="H44" s="422"/>
    </row>
    <row r="45" spans="1:8" ht="60">
      <c r="A45" s="461"/>
      <c r="B45" s="108">
        <v>3</v>
      </c>
      <c r="C45" s="108" t="s">
        <v>28</v>
      </c>
      <c r="D45" s="10" t="s">
        <v>12</v>
      </c>
      <c r="E45" s="43" t="s">
        <v>299</v>
      </c>
      <c r="F45" s="231" t="s">
        <v>300</v>
      </c>
      <c r="G45" s="232" t="s">
        <v>301</v>
      </c>
      <c r="H45" s="230"/>
    </row>
    <row r="46" spans="1:8" ht="12.75">
      <c r="A46" s="461"/>
      <c r="B46" s="108"/>
      <c r="C46" s="108"/>
      <c r="D46" s="457" t="s">
        <v>79</v>
      </c>
      <c r="E46" s="421"/>
      <c r="F46" s="421"/>
      <c r="G46" s="421"/>
      <c r="H46" s="422"/>
    </row>
    <row r="47" spans="1:8" ht="25.5">
      <c r="A47" s="461"/>
      <c r="B47" s="108"/>
      <c r="C47" s="108" t="s">
        <v>31</v>
      </c>
      <c r="D47" s="457" t="s">
        <v>10</v>
      </c>
      <c r="E47" s="421"/>
      <c r="F47" s="421"/>
      <c r="G47" s="421"/>
      <c r="H47" s="422"/>
    </row>
    <row r="48" spans="1:8" ht="60">
      <c r="A48" s="461"/>
      <c r="B48" s="108">
        <v>4</v>
      </c>
      <c r="C48" s="108" t="s">
        <v>32</v>
      </c>
      <c r="D48" s="10" t="s">
        <v>12</v>
      </c>
      <c r="E48" s="43" t="s">
        <v>302</v>
      </c>
      <c r="F48" s="231" t="s">
        <v>300</v>
      </c>
      <c r="G48" s="232" t="s">
        <v>303</v>
      </c>
      <c r="H48" s="233" t="s">
        <v>304</v>
      </c>
    </row>
    <row r="49" spans="1:8" ht="12.75">
      <c r="A49" s="461"/>
      <c r="B49" s="108"/>
      <c r="C49" s="108" t="s">
        <v>62</v>
      </c>
      <c r="D49" s="457" t="s">
        <v>10</v>
      </c>
      <c r="E49" s="421"/>
      <c r="F49" s="421"/>
      <c r="G49" s="421"/>
      <c r="H49" s="422"/>
    </row>
    <row r="50" spans="1:8" ht="43.5">
      <c r="A50" s="461"/>
      <c r="B50" s="108">
        <v>5</v>
      </c>
      <c r="C50" s="108" t="s">
        <v>38</v>
      </c>
      <c r="D50" s="10" t="s">
        <v>12</v>
      </c>
      <c r="E50" s="43" t="s">
        <v>270</v>
      </c>
      <c r="F50" s="192" t="s">
        <v>271</v>
      </c>
      <c r="G50" s="20" t="s">
        <v>272</v>
      </c>
      <c r="H50" s="230"/>
    </row>
    <row r="51" spans="1:8" ht="25.5">
      <c r="A51" s="461"/>
      <c r="B51" s="108"/>
      <c r="C51" s="108" t="s">
        <v>42</v>
      </c>
      <c r="D51" s="458"/>
      <c r="E51" s="421"/>
      <c r="F51" s="421"/>
      <c r="G51" s="421"/>
      <c r="H51" s="422"/>
    </row>
    <row r="52" spans="1:8" ht="38.25">
      <c r="A52" s="461"/>
      <c r="B52" s="108">
        <v>6</v>
      </c>
      <c r="C52" s="108" t="s">
        <v>43</v>
      </c>
      <c r="D52" s="10" t="s">
        <v>12</v>
      </c>
      <c r="E52" s="62" t="s">
        <v>305</v>
      </c>
      <c r="F52" s="108" t="s">
        <v>306</v>
      </c>
      <c r="G52" s="20" t="s">
        <v>272</v>
      </c>
      <c r="H52" s="159" t="s">
        <v>263</v>
      </c>
    </row>
    <row r="53" spans="1:8" ht="25.5">
      <c r="A53" s="461"/>
      <c r="B53" s="108"/>
      <c r="C53" s="108" t="s">
        <v>47</v>
      </c>
      <c r="D53" s="458" t="s">
        <v>10</v>
      </c>
      <c r="E53" s="421"/>
      <c r="F53" s="421"/>
      <c r="G53" s="421"/>
      <c r="H53" s="422"/>
    </row>
    <row r="54" spans="1:8" ht="38.25">
      <c r="A54" s="461"/>
      <c r="B54" s="108">
        <v>7</v>
      </c>
      <c r="C54" s="108" t="s">
        <v>48</v>
      </c>
      <c r="D54" s="10" t="s">
        <v>12</v>
      </c>
      <c r="E54" s="62" t="s">
        <v>307</v>
      </c>
      <c r="F54" s="108" t="s">
        <v>308</v>
      </c>
      <c r="G54" s="234" t="s">
        <v>272</v>
      </c>
      <c r="H54" s="159" t="s">
        <v>263</v>
      </c>
    </row>
    <row r="55" spans="1:8" ht="25.5">
      <c r="A55" s="461"/>
      <c r="B55" s="108"/>
      <c r="C55" s="108" t="s">
        <v>42</v>
      </c>
      <c r="D55" s="458" t="s">
        <v>10</v>
      </c>
      <c r="E55" s="421"/>
      <c r="F55" s="421"/>
      <c r="G55" s="421"/>
      <c r="H55" s="422"/>
    </row>
    <row r="56" spans="1:8" ht="114.75">
      <c r="A56" s="461"/>
      <c r="B56" s="108">
        <v>6</v>
      </c>
      <c r="C56" s="108" t="s">
        <v>43</v>
      </c>
      <c r="D56" s="10" t="s">
        <v>12</v>
      </c>
      <c r="E56" s="62" t="s">
        <v>309</v>
      </c>
      <c r="F56" s="235" t="s">
        <v>310</v>
      </c>
      <c r="G56" s="236" t="s">
        <v>311</v>
      </c>
      <c r="H56" s="237" t="s">
        <v>312</v>
      </c>
    </row>
    <row r="57" spans="1:8" ht="25.5">
      <c r="A57" s="461"/>
      <c r="B57" s="108"/>
      <c r="C57" s="108" t="s">
        <v>47</v>
      </c>
      <c r="D57" s="464" t="s">
        <v>10</v>
      </c>
      <c r="E57" s="434"/>
      <c r="F57" s="434"/>
      <c r="G57" s="434"/>
      <c r="H57" s="442"/>
    </row>
    <row r="58" spans="1:8" ht="36">
      <c r="A58" s="461"/>
      <c r="B58" s="108">
        <v>7</v>
      </c>
      <c r="C58" s="108" t="s">
        <v>48</v>
      </c>
      <c r="D58" s="10" t="s">
        <v>12</v>
      </c>
      <c r="E58" s="62" t="s">
        <v>313</v>
      </c>
      <c r="F58" s="20" t="s">
        <v>310</v>
      </c>
      <c r="G58" s="136" t="s">
        <v>314</v>
      </c>
      <c r="H58" s="206" t="s">
        <v>315</v>
      </c>
    </row>
    <row r="59" spans="1:8" ht="25.5">
      <c r="A59" s="461"/>
      <c r="B59" s="108"/>
      <c r="C59" s="108" t="s">
        <v>66</v>
      </c>
      <c r="D59" s="464" t="s">
        <v>10</v>
      </c>
      <c r="E59" s="434"/>
      <c r="F59" s="434"/>
      <c r="G59" s="434"/>
      <c r="H59" s="442"/>
    </row>
    <row r="60" spans="1:8" ht="38.25">
      <c r="A60" s="461"/>
      <c r="B60" s="108">
        <v>8</v>
      </c>
      <c r="C60" s="108" t="s">
        <v>48</v>
      </c>
      <c r="D60" s="10" t="s">
        <v>12</v>
      </c>
      <c r="E60" s="43" t="s">
        <v>316</v>
      </c>
      <c r="F60" s="27" t="s">
        <v>317</v>
      </c>
      <c r="G60" s="188" t="s">
        <v>35</v>
      </c>
      <c r="H60" s="189" t="s">
        <v>150</v>
      </c>
    </row>
    <row r="61" spans="1:8" ht="25.5">
      <c r="A61" s="461"/>
      <c r="B61" s="108"/>
      <c r="C61" s="108" t="s">
        <v>66</v>
      </c>
      <c r="D61" s="464" t="s">
        <v>10</v>
      </c>
      <c r="E61" s="434"/>
      <c r="F61" s="434"/>
      <c r="G61" s="434"/>
      <c r="H61" s="442"/>
    </row>
    <row r="62" spans="1:8" ht="38.25">
      <c r="A62" s="462"/>
      <c r="B62" s="108">
        <v>6</v>
      </c>
      <c r="C62" s="108" t="s">
        <v>52</v>
      </c>
      <c r="D62" s="10" t="s">
        <v>12</v>
      </c>
      <c r="E62" s="15" t="s">
        <v>318</v>
      </c>
      <c r="F62" s="120" t="s">
        <v>261</v>
      </c>
      <c r="G62" s="200" t="s">
        <v>272</v>
      </c>
      <c r="H62" s="201" t="s">
        <v>263</v>
      </c>
    </row>
    <row r="63" spans="1:8" ht="12.75">
      <c r="A63" s="460">
        <v>44937</v>
      </c>
      <c r="B63" s="238"/>
      <c r="C63" s="443" t="s">
        <v>319</v>
      </c>
      <c r="D63" s="431"/>
      <c r="E63" s="431"/>
      <c r="F63" s="431"/>
      <c r="G63" s="431"/>
      <c r="H63" s="432"/>
    </row>
    <row r="64" spans="1:8" ht="38.25">
      <c r="A64" s="461"/>
      <c r="B64" s="226">
        <v>1</v>
      </c>
      <c r="C64" s="108" t="s">
        <v>17</v>
      </c>
      <c r="D64" s="10" t="s">
        <v>12</v>
      </c>
      <c r="E64" s="239" t="s">
        <v>320</v>
      </c>
      <c r="F64" s="240" t="s">
        <v>321</v>
      </c>
      <c r="G64" s="141" t="s">
        <v>262</v>
      </c>
      <c r="H64" s="201" t="s">
        <v>263</v>
      </c>
    </row>
    <row r="65" spans="1:8" ht="12.75">
      <c r="A65" s="461"/>
      <c r="B65" s="226"/>
      <c r="C65" s="108" t="s">
        <v>74</v>
      </c>
      <c r="D65" s="458" t="s">
        <v>10</v>
      </c>
      <c r="E65" s="421"/>
      <c r="F65" s="421"/>
      <c r="G65" s="421"/>
      <c r="H65" s="422"/>
    </row>
    <row r="66" spans="1:8" ht="38.25">
      <c r="A66" s="461"/>
      <c r="B66" s="226">
        <v>2</v>
      </c>
      <c r="C66" s="108" t="s">
        <v>23</v>
      </c>
      <c r="D66" s="10" t="s">
        <v>12</v>
      </c>
      <c r="E66" s="239" t="s">
        <v>320</v>
      </c>
      <c r="F66" s="240" t="s">
        <v>321</v>
      </c>
      <c r="G66" s="141" t="s">
        <v>262</v>
      </c>
      <c r="H66" s="201" t="s">
        <v>263</v>
      </c>
    </row>
    <row r="67" spans="1:8" ht="12.75">
      <c r="A67" s="461"/>
      <c r="B67" s="226"/>
      <c r="C67" s="458" t="s">
        <v>322</v>
      </c>
      <c r="D67" s="421"/>
      <c r="E67" s="421"/>
      <c r="F67" s="421"/>
      <c r="G67" s="421"/>
      <c r="H67" s="422"/>
    </row>
    <row r="68" spans="1:8" ht="38.25">
      <c r="A68" s="461"/>
      <c r="B68" s="108">
        <v>3</v>
      </c>
      <c r="C68" s="108" t="s">
        <v>28</v>
      </c>
      <c r="D68" s="10" t="s">
        <v>12</v>
      </c>
      <c r="E68" s="15" t="s">
        <v>216</v>
      </c>
      <c r="F68" s="241" t="s">
        <v>323</v>
      </c>
      <c r="G68" s="141" t="s">
        <v>324</v>
      </c>
      <c r="H68" s="242" t="s">
        <v>325</v>
      </c>
    </row>
    <row r="69" spans="1:8" ht="12.75">
      <c r="A69" s="461"/>
      <c r="B69" s="108"/>
      <c r="C69" s="108"/>
      <c r="D69" s="457" t="s">
        <v>79</v>
      </c>
      <c r="E69" s="421"/>
      <c r="F69" s="421"/>
      <c r="G69" s="421"/>
      <c r="H69" s="422"/>
    </row>
    <row r="70" spans="1:8" ht="25.5">
      <c r="A70" s="461"/>
      <c r="B70" s="108"/>
      <c r="C70" s="108" t="s">
        <v>31</v>
      </c>
      <c r="D70" s="458" t="s">
        <v>10</v>
      </c>
      <c r="E70" s="421"/>
      <c r="F70" s="421"/>
      <c r="G70" s="421"/>
      <c r="H70" s="422"/>
    </row>
    <row r="71" spans="1:8" ht="25.5">
      <c r="A71" s="461"/>
      <c r="B71" s="108">
        <v>4</v>
      </c>
      <c r="C71" s="108" t="s">
        <v>32</v>
      </c>
      <c r="D71" s="10" t="s">
        <v>12</v>
      </c>
      <c r="E71" s="15" t="s">
        <v>216</v>
      </c>
      <c r="F71" s="243" t="s">
        <v>221</v>
      </c>
      <c r="G71" s="141" t="s">
        <v>324</v>
      </c>
      <c r="H71" s="244" t="s">
        <v>326</v>
      </c>
    </row>
    <row r="72" spans="1:8" ht="12.75">
      <c r="A72" s="461"/>
      <c r="B72" s="108"/>
      <c r="C72" s="108" t="s">
        <v>62</v>
      </c>
      <c r="D72" s="458" t="s">
        <v>10</v>
      </c>
      <c r="E72" s="421"/>
      <c r="F72" s="421"/>
      <c r="G72" s="421"/>
      <c r="H72" s="422"/>
    </row>
    <row r="73" spans="1:8" ht="216.75">
      <c r="A73" s="461"/>
      <c r="B73" s="108">
        <v>5</v>
      </c>
      <c r="C73" s="108" t="s">
        <v>38</v>
      </c>
      <c r="D73" s="10" t="s">
        <v>12</v>
      </c>
      <c r="E73" s="43" t="s">
        <v>327</v>
      </c>
      <c r="F73" s="243" t="s">
        <v>328</v>
      </c>
      <c r="G73" s="245" t="s">
        <v>329</v>
      </c>
      <c r="H73" s="189" t="s">
        <v>150</v>
      </c>
    </row>
    <row r="74" spans="1:8" ht="25.5">
      <c r="A74" s="461"/>
      <c r="B74" s="108"/>
      <c r="C74" s="108" t="s">
        <v>42</v>
      </c>
      <c r="D74" s="457" t="s">
        <v>10</v>
      </c>
      <c r="E74" s="421"/>
      <c r="F74" s="421"/>
      <c r="G74" s="421"/>
      <c r="H74" s="422"/>
    </row>
    <row r="75" spans="1:8" ht="25.5">
      <c r="A75" s="461"/>
      <c r="B75" s="108">
        <v>6</v>
      </c>
      <c r="C75" s="108" t="s">
        <v>43</v>
      </c>
      <c r="D75" s="10" t="s">
        <v>12</v>
      </c>
      <c r="E75" s="43" t="s">
        <v>330</v>
      </c>
      <c r="F75" s="243" t="s">
        <v>331</v>
      </c>
      <c r="G75" s="177" t="s">
        <v>329</v>
      </c>
      <c r="H75" s="189" t="s">
        <v>150</v>
      </c>
    </row>
    <row r="76" spans="1:8" ht="12.75">
      <c r="A76" s="461"/>
      <c r="B76" s="108"/>
      <c r="C76" s="108" t="s">
        <v>62</v>
      </c>
      <c r="D76" s="457" t="s">
        <v>10</v>
      </c>
      <c r="E76" s="421"/>
      <c r="F76" s="421"/>
      <c r="G76" s="421"/>
      <c r="H76" s="422"/>
    </row>
    <row r="77" spans="1:8" ht="38.25">
      <c r="A77" s="461"/>
      <c r="B77" s="108">
        <v>5</v>
      </c>
      <c r="C77" s="108" t="s">
        <v>38</v>
      </c>
      <c r="D77" s="10" t="s">
        <v>12</v>
      </c>
      <c r="E77" s="15" t="s">
        <v>332</v>
      </c>
      <c r="F77" s="243" t="s">
        <v>333</v>
      </c>
      <c r="G77" s="141" t="s">
        <v>225</v>
      </c>
      <c r="H77" s="224" t="s">
        <v>334</v>
      </c>
    </row>
    <row r="78" spans="1:8" ht="25.5">
      <c r="A78" s="461"/>
      <c r="B78" s="108"/>
      <c r="C78" s="108" t="s">
        <v>42</v>
      </c>
      <c r="D78" s="458" t="s">
        <v>10</v>
      </c>
      <c r="E78" s="421"/>
      <c r="F78" s="421"/>
      <c r="G78" s="421"/>
      <c r="H78" s="422"/>
    </row>
    <row r="79" spans="1:8" ht="51">
      <c r="A79" s="461"/>
      <c r="B79" s="108">
        <v>6</v>
      </c>
      <c r="C79" s="108" t="s">
        <v>43</v>
      </c>
      <c r="D79" s="10" t="s">
        <v>12</v>
      </c>
      <c r="E79" s="15" t="s">
        <v>335</v>
      </c>
      <c r="F79" s="243" t="s">
        <v>336</v>
      </c>
      <c r="G79" s="141" t="s">
        <v>225</v>
      </c>
      <c r="H79" s="246" t="s">
        <v>337</v>
      </c>
    </row>
    <row r="80" spans="1:8" ht="25.5">
      <c r="A80" s="461"/>
      <c r="B80" s="108"/>
      <c r="C80" s="108" t="s">
        <v>47</v>
      </c>
      <c r="D80" s="458" t="s">
        <v>338</v>
      </c>
      <c r="E80" s="421"/>
      <c r="F80" s="421"/>
      <c r="G80" s="421"/>
      <c r="H80" s="422"/>
    </row>
    <row r="81" spans="1:10" ht="60">
      <c r="A81" s="461"/>
      <c r="B81" s="108">
        <v>7</v>
      </c>
      <c r="C81" s="108" t="s">
        <v>48</v>
      </c>
      <c r="D81" s="10" t="s">
        <v>12</v>
      </c>
      <c r="E81" s="43" t="s">
        <v>339</v>
      </c>
      <c r="F81" s="231" t="s">
        <v>300</v>
      </c>
      <c r="G81" s="232" t="s">
        <v>340</v>
      </c>
      <c r="H81" s="233"/>
    </row>
    <row r="82" spans="1:10" ht="25.5">
      <c r="A82" s="461"/>
      <c r="B82" s="108"/>
      <c r="C82" s="108" t="s">
        <v>66</v>
      </c>
      <c r="D82" s="458" t="s">
        <v>10</v>
      </c>
      <c r="E82" s="421"/>
      <c r="F82" s="421"/>
      <c r="G82" s="421"/>
      <c r="H82" s="422"/>
    </row>
    <row r="83" spans="1:10" ht="60">
      <c r="A83" s="461"/>
      <c r="B83" s="108">
        <v>8</v>
      </c>
      <c r="C83" s="108" t="s">
        <v>52</v>
      </c>
      <c r="D83" s="10" t="s">
        <v>12</v>
      </c>
      <c r="E83" s="43" t="s">
        <v>341</v>
      </c>
      <c r="F83" s="231" t="s">
        <v>300</v>
      </c>
      <c r="G83" s="232" t="s">
        <v>342</v>
      </c>
      <c r="H83" s="233" t="s">
        <v>304</v>
      </c>
    </row>
    <row r="84" spans="1:10" ht="25.5">
      <c r="A84" s="461"/>
      <c r="B84" s="108"/>
      <c r="C84" s="108" t="s">
        <v>47</v>
      </c>
      <c r="D84" s="458" t="s">
        <v>10</v>
      </c>
      <c r="E84" s="421"/>
      <c r="F84" s="421"/>
      <c r="G84" s="421"/>
      <c r="H84" s="422"/>
    </row>
    <row r="85" spans="1:10" ht="38.25">
      <c r="A85" s="461"/>
      <c r="B85" s="108">
        <v>7</v>
      </c>
      <c r="C85" s="108" t="s">
        <v>48</v>
      </c>
      <c r="D85" s="10" t="s">
        <v>12</v>
      </c>
      <c r="E85" s="62" t="s">
        <v>343</v>
      </c>
      <c r="F85" s="205" t="s">
        <v>344</v>
      </c>
      <c r="G85" s="141" t="s">
        <v>262</v>
      </c>
      <c r="H85" s="201" t="s">
        <v>345</v>
      </c>
    </row>
    <row r="86" spans="1:10" ht="25.5">
      <c r="A86" s="461"/>
      <c r="B86" s="108"/>
      <c r="C86" s="108" t="s">
        <v>66</v>
      </c>
      <c r="D86" s="458" t="s">
        <v>346</v>
      </c>
      <c r="E86" s="421"/>
      <c r="F86" s="421"/>
      <c r="G86" s="421"/>
      <c r="H86" s="422"/>
    </row>
    <row r="87" spans="1:10" ht="39" thickBot="1">
      <c r="A87" s="462"/>
      <c r="B87" s="123">
        <v>8</v>
      </c>
      <c r="C87" s="123" t="s">
        <v>52</v>
      </c>
      <c r="D87" s="512" t="s">
        <v>12</v>
      </c>
      <c r="E87" s="516" t="s">
        <v>347</v>
      </c>
      <c r="F87" s="491" t="s">
        <v>306</v>
      </c>
      <c r="G87" s="517" t="s">
        <v>262</v>
      </c>
      <c r="H87" s="518" t="s">
        <v>345</v>
      </c>
    </row>
    <row r="88" spans="1:10" ht="13.5" thickTop="1">
      <c r="E88" s="6"/>
      <c r="G88" s="150"/>
    </row>
    <row r="89" spans="1:10" ht="12.75">
      <c r="E89" s="6"/>
      <c r="G89" s="150"/>
    </row>
    <row r="90" spans="1:10" ht="13.5" thickBot="1">
      <c r="E90" s="6"/>
      <c r="G90" s="150"/>
      <c r="J90" s="481"/>
    </row>
    <row r="91" spans="1:10" ht="13.5" thickTop="1">
      <c r="E91" s="6"/>
      <c r="G91" s="150"/>
    </row>
    <row r="92" spans="1:10" ht="12.75">
      <c r="E92" s="6"/>
      <c r="G92" s="150"/>
    </row>
    <row r="93" spans="1:10" ht="12.75">
      <c r="E93" s="6"/>
      <c r="G93" s="150"/>
    </row>
    <row r="94" spans="1:10" ht="12.75">
      <c r="E94" s="6"/>
      <c r="G94" s="150"/>
    </row>
    <row r="95" spans="1:10" ht="12.75">
      <c r="E95" s="6"/>
      <c r="G95" s="150"/>
    </row>
    <row r="96" spans="1:10" ht="12.75">
      <c r="E96" s="6"/>
      <c r="G96" s="150"/>
    </row>
    <row r="97" spans="5:7" ht="12.75">
      <c r="E97" s="6"/>
      <c r="G97" s="150"/>
    </row>
    <row r="98" spans="5:7" ht="12.75">
      <c r="E98" s="6"/>
      <c r="G98" s="150"/>
    </row>
    <row r="99" spans="5:7" ht="12.75">
      <c r="E99" s="6"/>
      <c r="G99" s="150"/>
    </row>
    <row r="100" spans="5:7" ht="12.75">
      <c r="E100" s="6"/>
      <c r="G100" s="150"/>
    </row>
    <row r="101" spans="5:7" ht="12.75">
      <c r="E101" s="6"/>
      <c r="G101" s="150"/>
    </row>
    <row r="102" spans="5:7" ht="12.75">
      <c r="E102" s="6"/>
      <c r="G102" s="150"/>
    </row>
    <row r="103" spans="5:7" ht="12.75">
      <c r="E103" s="6"/>
      <c r="G103" s="150"/>
    </row>
    <row r="104" spans="5:7" ht="12.75">
      <c r="E104" s="6"/>
      <c r="G104" s="150"/>
    </row>
    <row r="105" spans="5:7" ht="12.75">
      <c r="E105" s="6"/>
      <c r="G105" s="150"/>
    </row>
    <row r="106" spans="5:7" ht="12.75">
      <c r="E106" s="6"/>
      <c r="G106" s="150"/>
    </row>
    <row r="107" spans="5:7" ht="12.75">
      <c r="E107" s="6"/>
      <c r="G107" s="150"/>
    </row>
    <row r="108" spans="5:7" ht="12.75">
      <c r="E108" s="6"/>
      <c r="G108" s="150"/>
    </row>
    <row r="109" spans="5:7" ht="12.75">
      <c r="E109" s="6"/>
      <c r="G109" s="150"/>
    </row>
    <row r="110" spans="5:7" ht="12.75">
      <c r="E110" s="6"/>
      <c r="G110" s="150"/>
    </row>
    <row r="111" spans="5:7" ht="12.75">
      <c r="E111" s="6"/>
      <c r="G111" s="150"/>
    </row>
    <row r="112" spans="5:7" ht="12.75">
      <c r="E112" s="6"/>
      <c r="G112" s="150"/>
    </row>
    <row r="113" spans="5:7" ht="12.75">
      <c r="E113" s="6"/>
      <c r="G113" s="150"/>
    </row>
    <row r="114" spans="5:7" ht="12.75">
      <c r="E114" s="6"/>
      <c r="G114" s="150"/>
    </row>
    <row r="115" spans="5:7" ht="12.75">
      <c r="E115" s="6"/>
      <c r="G115" s="150"/>
    </row>
    <row r="116" spans="5:7" ht="12.75">
      <c r="E116" s="6"/>
      <c r="G116" s="150"/>
    </row>
    <row r="117" spans="5:7" ht="12.75">
      <c r="E117" s="6"/>
      <c r="G117" s="150"/>
    </row>
    <row r="118" spans="5:7" ht="12.75">
      <c r="E118" s="6"/>
      <c r="G118" s="150"/>
    </row>
    <row r="119" spans="5:7" ht="12.75">
      <c r="E119" s="6"/>
      <c r="G119" s="150"/>
    </row>
    <row r="120" spans="5:7" ht="12.75">
      <c r="E120" s="6"/>
      <c r="G120" s="150"/>
    </row>
    <row r="121" spans="5:7" ht="12.75">
      <c r="E121" s="6"/>
      <c r="G121" s="150"/>
    </row>
    <row r="122" spans="5:7" ht="12.75">
      <c r="E122" s="6"/>
      <c r="G122" s="150"/>
    </row>
    <row r="123" spans="5:7" ht="12.75">
      <c r="E123" s="6"/>
      <c r="G123" s="150"/>
    </row>
    <row r="124" spans="5:7" ht="12.75">
      <c r="E124" s="6"/>
      <c r="G124" s="150"/>
    </row>
    <row r="125" spans="5:7" ht="12.75">
      <c r="E125" s="6"/>
      <c r="G125" s="150"/>
    </row>
    <row r="126" spans="5:7" ht="12.75">
      <c r="E126" s="6"/>
      <c r="G126" s="150"/>
    </row>
    <row r="127" spans="5:7" ht="12.75">
      <c r="E127" s="6"/>
      <c r="G127" s="150"/>
    </row>
    <row r="128" spans="5:7" ht="12.75">
      <c r="E128" s="6"/>
      <c r="G128" s="150"/>
    </row>
    <row r="129" spans="5:7" ht="12.75">
      <c r="E129" s="6"/>
      <c r="G129" s="150"/>
    </row>
    <row r="130" spans="5:7" ht="12.75">
      <c r="E130" s="6"/>
      <c r="G130" s="150"/>
    </row>
    <row r="131" spans="5:7" ht="12.75">
      <c r="E131" s="6"/>
      <c r="G131" s="150"/>
    </row>
    <row r="132" spans="5:7" ht="12.75">
      <c r="E132" s="6"/>
      <c r="G132" s="150"/>
    </row>
    <row r="133" spans="5:7" ht="12.75">
      <c r="E133" s="6"/>
      <c r="G133" s="150"/>
    </row>
    <row r="134" spans="5:7" ht="12.75">
      <c r="E134" s="6"/>
      <c r="G134" s="150"/>
    </row>
    <row r="135" spans="5:7" ht="12.75">
      <c r="E135" s="6"/>
      <c r="G135" s="150"/>
    </row>
    <row r="136" spans="5:7" ht="12.75">
      <c r="E136" s="6"/>
      <c r="G136" s="150"/>
    </row>
    <row r="137" spans="5:7" ht="12.75">
      <c r="E137" s="6"/>
      <c r="G137" s="150"/>
    </row>
    <row r="138" spans="5:7" ht="12.75">
      <c r="E138" s="6"/>
      <c r="G138" s="150"/>
    </row>
    <row r="139" spans="5:7" ht="12.75">
      <c r="E139" s="6"/>
      <c r="G139" s="150"/>
    </row>
    <row r="140" spans="5:7" ht="12.75">
      <c r="E140" s="6"/>
      <c r="G140" s="150"/>
    </row>
    <row r="141" spans="5:7" ht="12.75">
      <c r="E141" s="6"/>
      <c r="G141" s="150"/>
    </row>
    <row r="142" spans="5:7" ht="12.75">
      <c r="E142" s="6"/>
      <c r="G142" s="150"/>
    </row>
    <row r="143" spans="5:7" ht="12.75">
      <c r="E143" s="6"/>
      <c r="G143" s="150"/>
    </row>
    <row r="144" spans="5:7" ht="12.75">
      <c r="E144" s="6"/>
      <c r="G144" s="150"/>
    </row>
    <row r="145" spans="5:7" ht="12.75">
      <c r="E145" s="6"/>
      <c r="G145" s="150"/>
    </row>
    <row r="146" spans="5:7" ht="12.75">
      <c r="E146" s="6"/>
      <c r="G146" s="150"/>
    </row>
    <row r="147" spans="5:7" ht="12.75">
      <c r="E147" s="6"/>
      <c r="G147" s="150"/>
    </row>
    <row r="148" spans="5:7" ht="12.75">
      <c r="E148" s="6"/>
      <c r="G148" s="150"/>
    </row>
    <row r="149" spans="5:7" ht="12.75">
      <c r="E149" s="6"/>
      <c r="G149" s="150"/>
    </row>
    <row r="150" spans="5:7" ht="12.75">
      <c r="E150" s="6"/>
      <c r="G150" s="150"/>
    </row>
    <row r="151" spans="5:7" ht="12.75">
      <c r="E151" s="6"/>
      <c r="G151" s="150"/>
    </row>
    <row r="152" spans="5:7" ht="12.75">
      <c r="E152" s="6"/>
      <c r="G152" s="150"/>
    </row>
    <row r="153" spans="5:7" ht="12.75">
      <c r="E153" s="6"/>
      <c r="G153" s="150"/>
    </row>
    <row r="154" spans="5:7" ht="12.75">
      <c r="E154" s="6"/>
      <c r="G154" s="150"/>
    </row>
    <row r="155" spans="5:7" ht="12.75">
      <c r="E155" s="6"/>
      <c r="G155" s="150"/>
    </row>
    <row r="156" spans="5:7" ht="12.75">
      <c r="E156" s="6"/>
      <c r="G156" s="150"/>
    </row>
    <row r="157" spans="5:7" ht="12.75">
      <c r="E157" s="6"/>
      <c r="G157" s="150"/>
    </row>
    <row r="158" spans="5:7" ht="12.75">
      <c r="E158" s="6"/>
      <c r="G158" s="150"/>
    </row>
    <row r="159" spans="5:7" ht="12.75">
      <c r="E159" s="6"/>
      <c r="G159" s="150"/>
    </row>
    <row r="160" spans="5:7" ht="12.75">
      <c r="E160" s="6"/>
      <c r="G160" s="150"/>
    </row>
    <row r="161" spans="5:7" ht="12.75">
      <c r="E161" s="6"/>
      <c r="G161" s="150"/>
    </row>
    <row r="162" spans="5:7" ht="12.75">
      <c r="E162" s="6"/>
      <c r="G162" s="150"/>
    </row>
    <row r="163" spans="5:7" ht="12.75">
      <c r="E163" s="6"/>
      <c r="G163" s="150"/>
    </row>
    <row r="164" spans="5:7" ht="12.75">
      <c r="E164" s="6"/>
      <c r="G164" s="150"/>
    </row>
    <row r="165" spans="5:7" ht="12.75">
      <c r="E165" s="6"/>
      <c r="G165" s="150"/>
    </row>
    <row r="166" spans="5:7" ht="12.75">
      <c r="E166" s="6"/>
      <c r="G166" s="150"/>
    </row>
    <row r="167" spans="5:7" ht="12.75">
      <c r="E167" s="6"/>
      <c r="G167" s="150"/>
    </row>
    <row r="168" spans="5:7" ht="12.75">
      <c r="E168" s="6"/>
      <c r="G168" s="150"/>
    </row>
    <row r="169" spans="5:7" ht="12.75">
      <c r="E169" s="6"/>
      <c r="G169" s="150"/>
    </row>
    <row r="170" spans="5:7" ht="12.75">
      <c r="E170" s="6"/>
      <c r="G170" s="150"/>
    </row>
    <row r="171" spans="5:7" ht="12.75">
      <c r="E171" s="6"/>
      <c r="G171" s="150"/>
    </row>
    <row r="172" spans="5:7" ht="12.75">
      <c r="E172" s="6"/>
      <c r="G172" s="150"/>
    </row>
    <row r="173" spans="5:7" ht="12.75">
      <c r="E173" s="6"/>
      <c r="G173" s="150"/>
    </row>
    <row r="174" spans="5:7" ht="12.75">
      <c r="E174" s="6"/>
      <c r="G174" s="150"/>
    </row>
    <row r="175" spans="5:7" ht="12.75">
      <c r="E175" s="6"/>
      <c r="G175" s="150"/>
    </row>
    <row r="176" spans="5:7" ht="12.75">
      <c r="E176" s="6"/>
      <c r="G176" s="150"/>
    </row>
    <row r="177" spans="5:7" ht="12.75">
      <c r="E177" s="6"/>
      <c r="G177" s="150"/>
    </row>
    <row r="178" spans="5:7" ht="12.75">
      <c r="E178" s="6"/>
      <c r="G178" s="150"/>
    </row>
    <row r="179" spans="5:7" ht="12.75">
      <c r="E179" s="6"/>
      <c r="G179" s="150"/>
    </row>
    <row r="180" spans="5:7" ht="12.75">
      <c r="E180" s="6"/>
      <c r="G180" s="150"/>
    </row>
    <row r="181" spans="5:7" ht="12.75">
      <c r="E181" s="6"/>
      <c r="G181" s="150"/>
    </row>
    <row r="182" spans="5:7" ht="12.75">
      <c r="E182" s="6"/>
      <c r="G182" s="150"/>
    </row>
    <row r="183" spans="5:7" ht="12.75">
      <c r="E183" s="6"/>
      <c r="G183" s="150"/>
    </row>
    <row r="184" spans="5:7" ht="12.75">
      <c r="E184" s="6"/>
      <c r="G184" s="150"/>
    </row>
    <row r="185" spans="5:7" ht="12.75">
      <c r="E185" s="6"/>
      <c r="G185" s="150"/>
    </row>
    <row r="186" spans="5:7" ht="12.75">
      <c r="E186" s="6"/>
      <c r="G186" s="150"/>
    </row>
    <row r="187" spans="5:7" ht="12.75">
      <c r="E187" s="6"/>
      <c r="G187" s="150"/>
    </row>
    <row r="188" spans="5:7" ht="12.75">
      <c r="E188" s="6"/>
      <c r="G188" s="150"/>
    </row>
    <row r="189" spans="5:7" ht="12.75">
      <c r="E189" s="6"/>
      <c r="G189" s="150"/>
    </row>
    <row r="190" spans="5:7" ht="12.75">
      <c r="E190" s="6"/>
      <c r="G190" s="150"/>
    </row>
    <row r="191" spans="5:7" ht="12.75">
      <c r="E191" s="6"/>
      <c r="G191" s="150"/>
    </row>
    <row r="192" spans="5:7" ht="12.75">
      <c r="E192" s="6"/>
      <c r="G192" s="150"/>
    </row>
    <row r="193" spans="5:7" ht="12.75">
      <c r="E193" s="6"/>
      <c r="G193" s="150"/>
    </row>
    <row r="194" spans="5:7" ht="12.75">
      <c r="E194" s="6"/>
      <c r="G194" s="150"/>
    </row>
    <row r="195" spans="5:7" ht="12.75">
      <c r="E195" s="6"/>
      <c r="G195" s="150"/>
    </row>
    <row r="196" spans="5:7" ht="12.75">
      <c r="E196" s="6"/>
      <c r="G196" s="150"/>
    </row>
    <row r="197" spans="5:7" ht="12.75">
      <c r="E197" s="6"/>
      <c r="G197" s="150"/>
    </row>
    <row r="198" spans="5:7" ht="12.75">
      <c r="E198" s="6"/>
      <c r="G198" s="150"/>
    </row>
    <row r="199" spans="5:7" ht="12.75">
      <c r="E199" s="6"/>
      <c r="G199" s="150"/>
    </row>
    <row r="200" spans="5:7" ht="12.75">
      <c r="E200" s="6"/>
      <c r="G200" s="150"/>
    </row>
    <row r="201" spans="5:7" ht="12.75">
      <c r="E201" s="6"/>
      <c r="G201" s="150"/>
    </row>
    <row r="202" spans="5:7" ht="12.75">
      <c r="E202" s="6"/>
      <c r="G202" s="150"/>
    </row>
    <row r="203" spans="5:7" ht="12.75">
      <c r="E203" s="6"/>
      <c r="G203" s="150"/>
    </row>
    <row r="204" spans="5:7" ht="12.75">
      <c r="E204" s="6"/>
      <c r="G204" s="150"/>
    </row>
    <row r="205" spans="5:7" ht="12.75">
      <c r="E205" s="6"/>
      <c r="G205" s="150"/>
    </row>
    <row r="206" spans="5:7" ht="12.75">
      <c r="E206" s="6"/>
      <c r="G206" s="150"/>
    </row>
    <row r="207" spans="5:7" ht="12.75">
      <c r="E207" s="6"/>
      <c r="G207" s="150"/>
    </row>
    <row r="208" spans="5:7" ht="12.75">
      <c r="E208" s="6"/>
      <c r="G208" s="150"/>
    </row>
    <row r="209" spans="5:7" ht="12.75">
      <c r="E209" s="6"/>
      <c r="G209" s="150"/>
    </row>
    <row r="210" spans="5:7" ht="12.75">
      <c r="E210" s="6"/>
      <c r="G210" s="150"/>
    </row>
    <row r="211" spans="5:7" ht="12.75">
      <c r="E211" s="6"/>
      <c r="G211" s="150"/>
    </row>
    <row r="212" spans="5:7" ht="12.75">
      <c r="E212" s="6"/>
      <c r="G212" s="150"/>
    </row>
    <row r="213" spans="5:7" ht="12.75">
      <c r="E213" s="6"/>
      <c r="G213" s="150"/>
    </row>
    <row r="214" spans="5:7" ht="12.75">
      <c r="E214" s="6"/>
      <c r="G214" s="150"/>
    </row>
    <row r="215" spans="5:7" ht="12.75">
      <c r="E215" s="6"/>
      <c r="G215" s="150"/>
    </row>
    <row r="216" spans="5:7" ht="12.75">
      <c r="E216" s="6"/>
      <c r="G216" s="150"/>
    </row>
    <row r="217" spans="5:7" ht="12.75">
      <c r="E217" s="6"/>
      <c r="G217" s="150"/>
    </row>
    <row r="218" spans="5:7" ht="12.75">
      <c r="E218" s="6"/>
      <c r="G218" s="150"/>
    </row>
    <row r="219" spans="5:7" ht="12.75">
      <c r="E219" s="6"/>
      <c r="G219" s="150"/>
    </row>
    <row r="220" spans="5:7" ht="12.75">
      <c r="E220" s="6"/>
      <c r="G220" s="150"/>
    </row>
    <row r="221" spans="5:7" ht="12.75">
      <c r="E221" s="6"/>
      <c r="G221" s="150"/>
    </row>
    <row r="222" spans="5:7" ht="12.75">
      <c r="E222" s="6"/>
      <c r="G222" s="150"/>
    </row>
    <row r="223" spans="5:7" ht="12.75">
      <c r="E223" s="6"/>
      <c r="G223" s="150"/>
    </row>
    <row r="224" spans="5:7" ht="12.75">
      <c r="E224" s="6"/>
      <c r="G224" s="150"/>
    </row>
    <row r="225" spans="5:7" ht="12.75">
      <c r="E225" s="6"/>
      <c r="G225" s="150"/>
    </row>
    <row r="226" spans="5:7" ht="12.75">
      <c r="E226" s="6"/>
      <c r="G226" s="150"/>
    </row>
    <row r="227" spans="5:7" ht="12.75">
      <c r="E227" s="6"/>
      <c r="G227" s="150"/>
    </row>
    <row r="228" spans="5:7" ht="12.75">
      <c r="E228" s="6"/>
      <c r="G228" s="150"/>
    </row>
    <row r="229" spans="5:7" ht="12.75">
      <c r="E229" s="6"/>
      <c r="G229" s="150"/>
    </row>
    <row r="230" spans="5:7" ht="12.75">
      <c r="E230" s="6"/>
      <c r="G230" s="150"/>
    </row>
    <row r="231" spans="5:7" ht="12.75">
      <c r="E231" s="6"/>
      <c r="G231" s="150"/>
    </row>
    <row r="232" spans="5:7" ht="12.75">
      <c r="E232" s="6"/>
      <c r="G232" s="150"/>
    </row>
    <row r="233" spans="5:7" ht="12.75">
      <c r="E233" s="6"/>
      <c r="G233" s="150"/>
    </row>
    <row r="234" spans="5:7" ht="12.75">
      <c r="E234" s="6"/>
      <c r="G234" s="150"/>
    </row>
    <row r="235" spans="5:7" ht="12.75">
      <c r="E235" s="6"/>
      <c r="G235" s="150"/>
    </row>
    <row r="236" spans="5:7" ht="12.75">
      <c r="E236" s="6"/>
      <c r="G236" s="150"/>
    </row>
    <row r="237" spans="5:7" ht="12.75">
      <c r="E237" s="6"/>
      <c r="G237" s="150"/>
    </row>
    <row r="238" spans="5:7" ht="12.75">
      <c r="E238" s="6"/>
      <c r="G238" s="150"/>
    </row>
    <row r="239" spans="5:7" ht="12.75">
      <c r="E239" s="6"/>
      <c r="G239" s="150"/>
    </row>
    <row r="240" spans="5:7" ht="12.75">
      <c r="E240" s="6"/>
      <c r="G240" s="150"/>
    </row>
    <row r="241" spans="5:7" ht="12.75">
      <c r="E241" s="6"/>
      <c r="G241" s="150"/>
    </row>
    <row r="242" spans="5:7" ht="12.75">
      <c r="E242" s="6"/>
      <c r="G242" s="150"/>
    </row>
    <row r="243" spans="5:7" ht="12.75">
      <c r="E243" s="6"/>
      <c r="G243" s="150"/>
    </row>
    <row r="244" spans="5:7" ht="12.75">
      <c r="E244" s="6"/>
      <c r="G244" s="150"/>
    </row>
    <row r="245" spans="5:7" ht="12.75">
      <c r="E245" s="6"/>
      <c r="G245" s="150"/>
    </row>
    <row r="246" spans="5:7" ht="12.75">
      <c r="E246" s="6"/>
      <c r="G246" s="150"/>
    </row>
    <row r="247" spans="5:7" ht="12.75">
      <c r="E247" s="6"/>
      <c r="G247" s="150"/>
    </row>
    <row r="248" spans="5:7" ht="12.75">
      <c r="E248" s="6"/>
      <c r="G248" s="150"/>
    </row>
    <row r="249" spans="5:7" ht="12.75">
      <c r="E249" s="6"/>
      <c r="G249" s="150"/>
    </row>
    <row r="250" spans="5:7" ht="12.75">
      <c r="E250" s="6"/>
      <c r="G250" s="150"/>
    </row>
    <row r="251" spans="5:7" ht="12.75">
      <c r="E251" s="6"/>
      <c r="G251" s="150"/>
    </row>
    <row r="252" spans="5:7" ht="12.75">
      <c r="E252" s="6"/>
      <c r="G252" s="150"/>
    </row>
    <row r="253" spans="5:7" ht="12.75">
      <c r="E253" s="6"/>
      <c r="G253" s="150"/>
    </row>
    <row r="254" spans="5:7" ht="12.75">
      <c r="E254" s="6"/>
      <c r="G254" s="150"/>
    </row>
    <row r="255" spans="5:7" ht="12.75">
      <c r="E255" s="6"/>
      <c r="G255" s="150"/>
    </row>
    <row r="256" spans="5:7" ht="12.75">
      <c r="E256" s="6"/>
      <c r="G256" s="150"/>
    </row>
    <row r="257" spans="5:7" ht="12.75">
      <c r="E257" s="6"/>
      <c r="G257" s="150"/>
    </row>
    <row r="258" spans="5:7" ht="12.75">
      <c r="E258" s="6"/>
      <c r="G258" s="150"/>
    </row>
    <row r="259" spans="5:7" ht="12.75">
      <c r="E259" s="6"/>
      <c r="G259" s="150"/>
    </row>
    <row r="260" spans="5:7" ht="12.75">
      <c r="E260" s="6"/>
      <c r="G260" s="150"/>
    </row>
    <row r="261" spans="5:7" ht="12.75">
      <c r="E261" s="6"/>
      <c r="G261" s="150"/>
    </row>
    <row r="262" spans="5:7" ht="12.75">
      <c r="E262" s="6"/>
      <c r="G262" s="150"/>
    </row>
    <row r="263" spans="5:7" ht="12.75">
      <c r="E263" s="6"/>
      <c r="G263" s="150"/>
    </row>
    <row r="264" spans="5:7" ht="12.75">
      <c r="E264" s="6"/>
      <c r="G264" s="150"/>
    </row>
    <row r="265" spans="5:7" ht="12.75">
      <c r="E265" s="6"/>
      <c r="G265" s="150"/>
    </row>
    <row r="266" spans="5:7" ht="12.75">
      <c r="E266" s="6"/>
      <c r="G266" s="150"/>
    </row>
    <row r="267" spans="5:7" ht="12.75">
      <c r="E267" s="6"/>
      <c r="G267" s="150"/>
    </row>
    <row r="268" spans="5:7" ht="12.75">
      <c r="E268" s="6"/>
      <c r="G268" s="150"/>
    </row>
    <row r="269" spans="5:7" ht="12.75">
      <c r="E269" s="6"/>
      <c r="G269" s="150"/>
    </row>
    <row r="270" spans="5:7" ht="12.75">
      <c r="E270" s="6"/>
      <c r="G270" s="150"/>
    </row>
    <row r="271" spans="5:7" ht="12.75">
      <c r="E271" s="6"/>
      <c r="G271" s="150"/>
    </row>
    <row r="272" spans="5:7" ht="12.75">
      <c r="E272" s="6"/>
      <c r="G272" s="150"/>
    </row>
    <row r="273" spans="5:7" ht="12.75">
      <c r="E273" s="6"/>
      <c r="G273" s="150"/>
    </row>
    <row r="274" spans="5:7" ht="12.75">
      <c r="E274" s="6"/>
      <c r="G274" s="150"/>
    </row>
    <row r="275" spans="5:7" ht="12.75">
      <c r="E275" s="6"/>
      <c r="G275" s="150"/>
    </row>
    <row r="276" spans="5:7" ht="12.75">
      <c r="E276" s="6"/>
      <c r="G276" s="150"/>
    </row>
    <row r="277" spans="5:7" ht="12.75">
      <c r="E277" s="6"/>
      <c r="G277" s="150"/>
    </row>
    <row r="278" spans="5:7" ht="12.75">
      <c r="E278" s="6"/>
      <c r="G278" s="150"/>
    </row>
    <row r="279" spans="5:7" ht="12.75">
      <c r="E279" s="6"/>
      <c r="G279" s="150"/>
    </row>
    <row r="280" spans="5:7" ht="12.75">
      <c r="E280" s="6"/>
      <c r="G280" s="150"/>
    </row>
    <row r="281" spans="5:7" ht="12.75">
      <c r="E281" s="6"/>
      <c r="G281" s="150"/>
    </row>
    <row r="282" spans="5:7" ht="12.75">
      <c r="E282" s="6"/>
      <c r="G282" s="150"/>
    </row>
    <row r="283" spans="5:7" ht="12.75">
      <c r="E283" s="6"/>
      <c r="G283" s="150"/>
    </row>
    <row r="284" spans="5:7" ht="12.75">
      <c r="E284" s="6"/>
      <c r="G284" s="150"/>
    </row>
    <row r="285" spans="5:7" ht="12.75">
      <c r="E285" s="6"/>
      <c r="G285" s="150"/>
    </row>
    <row r="286" spans="5:7" ht="12.75">
      <c r="E286" s="6"/>
      <c r="G286" s="150"/>
    </row>
    <row r="287" spans="5:7" ht="12.75">
      <c r="E287" s="6"/>
      <c r="G287" s="150"/>
    </row>
    <row r="288" spans="5:7" ht="12.75">
      <c r="E288" s="6"/>
      <c r="G288" s="150"/>
    </row>
    <row r="289" spans="5:7" ht="12.75">
      <c r="E289" s="6"/>
      <c r="G289" s="150"/>
    </row>
    <row r="290" spans="5:7" ht="12.75">
      <c r="E290" s="6"/>
      <c r="G290" s="150"/>
    </row>
    <row r="291" spans="5:7" ht="12.75">
      <c r="E291" s="6"/>
      <c r="G291" s="150"/>
    </row>
    <row r="292" spans="5:7" ht="12.75">
      <c r="E292" s="6"/>
      <c r="G292" s="150"/>
    </row>
    <row r="293" spans="5:7" ht="12.75">
      <c r="E293" s="6"/>
      <c r="G293" s="150"/>
    </row>
    <row r="294" spans="5:7" ht="12.75">
      <c r="E294" s="6"/>
      <c r="G294" s="150"/>
    </row>
    <row r="295" spans="5:7" ht="12.75">
      <c r="E295" s="6"/>
      <c r="G295" s="150"/>
    </row>
    <row r="296" spans="5:7" ht="12.75">
      <c r="E296" s="6"/>
      <c r="G296" s="150"/>
    </row>
    <row r="297" spans="5:7" ht="12.75">
      <c r="E297" s="6"/>
      <c r="G297" s="150"/>
    </row>
    <row r="298" spans="5:7" ht="12.75">
      <c r="E298" s="6"/>
      <c r="G298" s="150"/>
    </row>
    <row r="299" spans="5:7" ht="12.75">
      <c r="E299" s="6"/>
      <c r="G299" s="150"/>
    </row>
    <row r="300" spans="5:7" ht="12.75">
      <c r="E300" s="6"/>
      <c r="G300" s="150"/>
    </row>
    <row r="301" spans="5:7" ht="12.75">
      <c r="E301" s="6"/>
      <c r="G301" s="150"/>
    </row>
    <row r="302" spans="5:7" ht="12.75">
      <c r="E302" s="6"/>
      <c r="G302" s="150"/>
    </row>
    <row r="303" spans="5:7" ht="12.75">
      <c r="E303" s="6"/>
      <c r="G303" s="150"/>
    </row>
    <row r="304" spans="5:7" ht="12.75">
      <c r="E304" s="6"/>
      <c r="G304" s="150"/>
    </row>
    <row r="305" spans="5:7" ht="12.75">
      <c r="E305" s="6"/>
      <c r="G305" s="150"/>
    </row>
    <row r="306" spans="5:7" ht="12.75">
      <c r="E306" s="6"/>
      <c r="G306" s="150"/>
    </row>
    <row r="307" spans="5:7" ht="12.75">
      <c r="E307" s="6"/>
      <c r="G307" s="150"/>
    </row>
    <row r="308" spans="5:7" ht="12.75">
      <c r="E308" s="6"/>
      <c r="G308" s="150"/>
    </row>
    <row r="309" spans="5:7" ht="12.75">
      <c r="E309" s="6"/>
      <c r="G309" s="150"/>
    </row>
    <row r="310" spans="5:7" ht="12.75">
      <c r="E310" s="6"/>
      <c r="G310" s="150"/>
    </row>
    <row r="311" spans="5:7" ht="12.75">
      <c r="E311" s="6"/>
      <c r="G311" s="150"/>
    </row>
    <row r="312" spans="5:7" ht="12.75">
      <c r="E312" s="6"/>
      <c r="G312" s="150"/>
    </row>
    <row r="313" spans="5:7" ht="12.75">
      <c r="E313" s="6"/>
      <c r="G313" s="150"/>
    </row>
    <row r="314" spans="5:7" ht="12.75">
      <c r="E314" s="6"/>
      <c r="G314" s="150"/>
    </row>
    <row r="315" spans="5:7" ht="12.75">
      <c r="E315" s="6"/>
      <c r="G315" s="150"/>
    </row>
    <row r="316" spans="5:7" ht="12.75">
      <c r="E316" s="6"/>
      <c r="G316" s="150"/>
    </row>
    <row r="317" spans="5:7" ht="12.75">
      <c r="E317" s="6"/>
      <c r="G317" s="150"/>
    </row>
    <row r="318" spans="5:7" ht="12.75">
      <c r="E318" s="6"/>
      <c r="G318" s="150"/>
    </row>
    <row r="319" spans="5:7" ht="12.75">
      <c r="E319" s="6"/>
      <c r="G319" s="150"/>
    </row>
    <row r="320" spans="5:7" ht="12.75">
      <c r="E320" s="6"/>
      <c r="G320" s="150"/>
    </row>
    <row r="321" spans="5:7" ht="12.75">
      <c r="E321" s="6"/>
      <c r="G321" s="150"/>
    </row>
    <row r="322" spans="5:7" ht="12.75">
      <c r="E322" s="6"/>
      <c r="G322" s="150"/>
    </row>
    <row r="323" spans="5:7" ht="12.75">
      <c r="E323" s="6"/>
      <c r="G323" s="150"/>
    </row>
    <row r="324" spans="5:7" ht="12.75">
      <c r="E324" s="6"/>
      <c r="G324" s="150"/>
    </row>
    <row r="325" spans="5:7" ht="12.75">
      <c r="E325" s="6"/>
      <c r="G325" s="150"/>
    </row>
    <row r="326" spans="5:7" ht="12.75">
      <c r="E326" s="6"/>
      <c r="G326" s="150"/>
    </row>
    <row r="327" spans="5:7" ht="12.75">
      <c r="E327" s="6"/>
      <c r="G327" s="150"/>
    </row>
    <row r="328" spans="5:7" ht="12.75">
      <c r="E328" s="6"/>
      <c r="G328" s="150"/>
    </row>
    <row r="329" spans="5:7" ht="12.75">
      <c r="E329" s="6"/>
      <c r="G329" s="150"/>
    </row>
    <row r="330" spans="5:7" ht="12.75">
      <c r="E330" s="6"/>
      <c r="G330" s="150"/>
    </row>
    <row r="331" spans="5:7" ht="12.75">
      <c r="E331" s="6"/>
      <c r="G331" s="150"/>
    </row>
    <row r="332" spans="5:7" ht="12.75">
      <c r="E332" s="6"/>
      <c r="G332" s="150"/>
    </row>
    <row r="333" spans="5:7" ht="12.75">
      <c r="E333" s="6"/>
      <c r="G333" s="150"/>
    </row>
    <row r="334" spans="5:7" ht="12.75">
      <c r="E334" s="6"/>
      <c r="G334" s="150"/>
    </row>
    <row r="335" spans="5:7" ht="12.75">
      <c r="E335" s="6"/>
      <c r="G335" s="150"/>
    </row>
    <row r="336" spans="5:7" ht="12.75">
      <c r="E336" s="6"/>
      <c r="G336" s="150"/>
    </row>
    <row r="337" spans="5:7" ht="12.75">
      <c r="E337" s="6"/>
      <c r="G337" s="150"/>
    </row>
    <row r="338" spans="5:7" ht="12.75">
      <c r="E338" s="6"/>
      <c r="G338" s="150"/>
    </row>
    <row r="339" spans="5:7" ht="12.75">
      <c r="E339" s="6"/>
      <c r="G339" s="150"/>
    </row>
    <row r="340" spans="5:7" ht="12.75">
      <c r="E340" s="6"/>
      <c r="G340" s="150"/>
    </row>
    <row r="341" spans="5:7" ht="12.75">
      <c r="E341" s="6"/>
      <c r="G341" s="150"/>
    </row>
    <row r="342" spans="5:7" ht="12.75">
      <c r="E342" s="6"/>
      <c r="G342" s="150"/>
    </row>
    <row r="343" spans="5:7" ht="12.75">
      <c r="E343" s="6"/>
      <c r="G343" s="150"/>
    </row>
    <row r="344" spans="5:7" ht="12.75">
      <c r="E344" s="6"/>
      <c r="G344" s="150"/>
    </row>
    <row r="345" spans="5:7" ht="12.75">
      <c r="E345" s="6"/>
      <c r="G345" s="150"/>
    </row>
    <row r="346" spans="5:7" ht="12.75">
      <c r="E346" s="6"/>
      <c r="G346" s="150"/>
    </row>
    <row r="347" spans="5:7" ht="12.75">
      <c r="E347" s="6"/>
      <c r="G347" s="150"/>
    </row>
    <row r="348" spans="5:7" ht="12.75">
      <c r="E348" s="6"/>
      <c r="G348" s="150"/>
    </row>
    <row r="349" spans="5:7" ht="12.75">
      <c r="E349" s="6"/>
      <c r="G349" s="150"/>
    </row>
    <row r="350" spans="5:7" ht="12.75">
      <c r="E350" s="6"/>
      <c r="G350" s="150"/>
    </row>
    <row r="351" spans="5:7" ht="12.75">
      <c r="E351" s="6"/>
      <c r="G351" s="150"/>
    </row>
    <row r="352" spans="5:7" ht="12.75">
      <c r="E352" s="6"/>
      <c r="G352" s="150"/>
    </row>
    <row r="353" spans="5:7" ht="12.75">
      <c r="E353" s="6"/>
      <c r="G353" s="150"/>
    </row>
    <row r="354" spans="5:7" ht="12.75">
      <c r="E354" s="6"/>
      <c r="G354" s="150"/>
    </row>
    <row r="355" spans="5:7" ht="12.75">
      <c r="E355" s="6"/>
      <c r="G355" s="150"/>
    </row>
    <row r="356" spans="5:7" ht="12.75">
      <c r="E356" s="6"/>
      <c r="G356" s="150"/>
    </row>
    <row r="357" spans="5:7" ht="12.75">
      <c r="E357" s="6"/>
      <c r="G357" s="150"/>
    </row>
    <row r="358" spans="5:7" ht="12.75">
      <c r="E358" s="6"/>
      <c r="G358" s="150"/>
    </row>
    <row r="359" spans="5:7" ht="12.75">
      <c r="E359" s="6"/>
      <c r="G359" s="150"/>
    </row>
    <row r="360" spans="5:7" ht="12.75">
      <c r="E360" s="6"/>
      <c r="G360" s="150"/>
    </row>
    <row r="361" spans="5:7" ht="12.75">
      <c r="E361" s="6"/>
      <c r="G361" s="150"/>
    </row>
    <row r="362" spans="5:7" ht="12.75">
      <c r="E362" s="6"/>
      <c r="G362" s="150"/>
    </row>
    <row r="363" spans="5:7" ht="12.75">
      <c r="E363" s="6"/>
      <c r="G363" s="150"/>
    </row>
    <row r="364" spans="5:7" ht="12.75">
      <c r="E364" s="6"/>
      <c r="G364" s="150"/>
    </row>
    <row r="365" spans="5:7" ht="12.75">
      <c r="E365" s="6"/>
      <c r="G365" s="150"/>
    </row>
    <row r="366" spans="5:7" ht="12.75">
      <c r="E366" s="6"/>
      <c r="G366" s="150"/>
    </row>
    <row r="367" spans="5:7" ht="12.75">
      <c r="E367" s="6"/>
      <c r="G367" s="150"/>
    </row>
    <row r="368" spans="5:7" ht="12.75">
      <c r="E368" s="6"/>
      <c r="G368" s="150"/>
    </row>
    <row r="369" spans="5:7" ht="12.75">
      <c r="E369" s="6"/>
      <c r="G369" s="150"/>
    </row>
    <row r="370" spans="5:7" ht="12.75">
      <c r="E370" s="6"/>
      <c r="G370" s="150"/>
    </row>
    <row r="371" spans="5:7" ht="12.75">
      <c r="E371" s="6"/>
      <c r="G371" s="150"/>
    </row>
    <row r="372" spans="5:7" ht="12.75">
      <c r="E372" s="6"/>
      <c r="G372" s="150"/>
    </row>
    <row r="373" spans="5:7" ht="12.75">
      <c r="E373" s="6"/>
      <c r="G373" s="150"/>
    </row>
    <row r="374" spans="5:7" ht="12.75">
      <c r="E374" s="6"/>
      <c r="G374" s="150"/>
    </row>
    <row r="375" spans="5:7" ht="12.75">
      <c r="E375" s="6"/>
      <c r="G375" s="150"/>
    </row>
    <row r="376" spans="5:7" ht="12.75">
      <c r="E376" s="6"/>
      <c r="G376" s="150"/>
    </row>
    <row r="377" spans="5:7" ht="12.75">
      <c r="E377" s="6"/>
      <c r="G377" s="150"/>
    </row>
    <row r="378" spans="5:7" ht="12.75">
      <c r="E378" s="6"/>
      <c r="G378" s="150"/>
    </row>
    <row r="379" spans="5:7" ht="12.75">
      <c r="E379" s="6"/>
      <c r="G379" s="150"/>
    </row>
    <row r="380" spans="5:7" ht="12.75">
      <c r="E380" s="6"/>
      <c r="G380" s="150"/>
    </row>
    <row r="381" spans="5:7" ht="12.75">
      <c r="E381" s="6"/>
      <c r="G381" s="150"/>
    </row>
    <row r="382" spans="5:7" ht="12.75">
      <c r="E382" s="6"/>
      <c r="G382" s="150"/>
    </row>
    <row r="383" spans="5:7" ht="12.75">
      <c r="E383" s="6"/>
      <c r="G383" s="150"/>
    </row>
    <row r="384" spans="5:7" ht="12.75">
      <c r="E384" s="6"/>
      <c r="G384" s="150"/>
    </row>
    <row r="385" spans="5:7" ht="12.75">
      <c r="E385" s="6"/>
      <c r="G385" s="150"/>
    </row>
    <row r="386" spans="5:7" ht="12.75">
      <c r="E386" s="6"/>
      <c r="G386" s="150"/>
    </row>
    <row r="387" spans="5:7" ht="12.75">
      <c r="E387" s="6"/>
      <c r="G387" s="150"/>
    </row>
    <row r="388" spans="5:7" ht="12.75">
      <c r="E388" s="6"/>
      <c r="G388" s="150"/>
    </row>
    <row r="389" spans="5:7" ht="12.75">
      <c r="E389" s="6"/>
      <c r="G389" s="150"/>
    </row>
    <row r="390" spans="5:7" ht="12.75">
      <c r="E390" s="6"/>
      <c r="G390" s="150"/>
    </row>
    <row r="391" spans="5:7" ht="12.75">
      <c r="E391" s="6"/>
      <c r="G391" s="150"/>
    </row>
    <row r="392" spans="5:7" ht="12.75">
      <c r="E392" s="6"/>
      <c r="G392" s="150"/>
    </row>
    <row r="393" spans="5:7" ht="12.75">
      <c r="E393" s="6"/>
      <c r="G393" s="150"/>
    </row>
    <row r="394" spans="5:7" ht="12.75">
      <c r="E394" s="6"/>
      <c r="G394" s="150"/>
    </row>
    <row r="395" spans="5:7" ht="12.75">
      <c r="E395" s="6"/>
      <c r="G395" s="150"/>
    </row>
    <row r="396" spans="5:7" ht="12.75">
      <c r="E396" s="6"/>
      <c r="G396" s="150"/>
    </row>
    <row r="397" spans="5:7" ht="12.75">
      <c r="E397" s="6"/>
      <c r="G397" s="150"/>
    </row>
    <row r="398" spans="5:7" ht="12.75">
      <c r="E398" s="6"/>
      <c r="G398" s="150"/>
    </row>
    <row r="399" spans="5:7" ht="12.75">
      <c r="E399" s="6"/>
      <c r="G399" s="150"/>
    </row>
    <row r="400" spans="5:7" ht="12.75">
      <c r="E400" s="6"/>
      <c r="G400" s="150"/>
    </row>
    <row r="401" spans="5:7" ht="12.75">
      <c r="E401" s="6"/>
      <c r="G401" s="150"/>
    </row>
    <row r="402" spans="5:7" ht="12.75">
      <c r="E402" s="6"/>
      <c r="G402" s="150"/>
    </row>
    <row r="403" spans="5:7" ht="12.75">
      <c r="E403" s="6"/>
      <c r="G403" s="150"/>
    </row>
    <row r="404" spans="5:7" ht="12.75">
      <c r="E404" s="6"/>
      <c r="G404" s="150"/>
    </row>
    <row r="405" spans="5:7" ht="12.75">
      <c r="E405" s="6"/>
      <c r="G405" s="150"/>
    </row>
    <row r="406" spans="5:7" ht="12.75">
      <c r="E406" s="6"/>
      <c r="G406" s="150"/>
    </row>
    <row r="407" spans="5:7" ht="12.75">
      <c r="E407" s="6"/>
      <c r="G407" s="150"/>
    </row>
    <row r="408" spans="5:7" ht="12.75">
      <c r="E408" s="6"/>
      <c r="G408" s="150"/>
    </row>
    <row r="409" spans="5:7" ht="12.75">
      <c r="E409" s="6"/>
      <c r="G409" s="150"/>
    </row>
    <row r="410" spans="5:7" ht="12.75">
      <c r="E410" s="6"/>
      <c r="G410" s="150"/>
    </row>
    <row r="411" spans="5:7" ht="12.75">
      <c r="E411" s="6"/>
      <c r="G411" s="150"/>
    </row>
    <row r="412" spans="5:7" ht="12.75">
      <c r="E412" s="6"/>
      <c r="G412" s="150"/>
    </row>
    <row r="413" spans="5:7" ht="12.75">
      <c r="E413" s="6"/>
      <c r="G413" s="150"/>
    </row>
    <row r="414" spans="5:7" ht="12.75">
      <c r="E414" s="6"/>
      <c r="G414" s="150"/>
    </row>
    <row r="415" spans="5:7" ht="12.75">
      <c r="E415" s="6"/>
      <c r="G415" s="150"/>
    </row>
    <row r="416" spans="5:7" ht="12.75">
      <c r="E416" s="6"/>
      <c r="G416" s="150"/>
    </row>
    <row r="417" spans="5:7" ht="12.75">
      <c r="E417" s="6"/>
      <c r="G417" s="150"/>
    </row>
    <row r="418" spans="5:7" ht="12.75">
      <c r="E418" s="6"/>
      <c r="G418" s="150"/>
    </row>
    <row r="419" spans="5:7" ht="12.75">
      <c r="E419" s="6"/>
      <c r="G419" s="150"/>
    </row>
    <row r="420" spans="5:7" ht="12.75">
      <c r="E420" s="6"/>
      <c r="G420" s="150"/>
    </row>
    <row r="421" spans="5:7" ht="12.75">
      <c r="E421" s="6"/>
      <c r="G421" s="150"/>
    </row>
    <row r="422" spans="5:7" ht="12.75">
      <c r="E422" s="6"/>
      <c r="G422" s="150"/>
    </row>
    <row r="423" spans="5:7" ht="12.75">
      <c r="E423" s="6"/>
      <c r="G423" s="150"/>
    </row>
    <row r="424" spans="5:7" ht="12.75">
      <c r="E424" s="6"/>
      <c r="G424" s="150"/>
    </row>
    <row r="425" spans="5:7" ht="12.75">
      <c r="E425" s="6"/>
      <c r="G425" s="150"/>
    </row>
    <row r="426" spans="5:7" ht="12.75">
      <c r="E426" s="6"/>
      <c r="G426" s="150"/>
    </row>
    <row r="427" spans="5:7" ht="12.75">
      <c r="E427" s="6"/>
      <c r="G427" s="150"/>
    </row>
    <row r="428" spans="5:7" ht="12.75">
      <c r="E428" s="6"/>
      <c r="G428" s="150"/>
    </row>
    <row r="429" spans="5:7" ht="12.75">
      <c r="E429" s="6"/>
      <c r="G429" s="150"/>
    </row>
    <row r="430" spans="5:7" ht="12.75">
      <c r="E430" s="6"/>
      <c r="G430" s="150"/>
    </row>
    <row r="431" spans="5:7" ht="12.75">
      <c r="E431" s="6"/>
      <c r="G431" s="150"/>
    </row>
    <row r="432" spans="5:7" ht="12.75">
      <c r="E432" s="6"/>
      <c r="G432" s="150"/>
    </row>
    <row r="433" spans="5:7" ht="12.75">
      <c r="E433" s="6"/>
      <c r="G433" s="150"/>
    </row>
    <row r="434" spans="5:7" ht="12.75">
      <c r="E434" s="6"/>
      <c r="G434" s="150"/>
    </row>
    <row r="435" spans="5:7" ht="12.75">
      <c r="E435" s="6"/>
      <c r="G435" s="150"/>
    </row>
    <row r="436" spans="5:7" ht="12.75">
      <c r="E436" s="6"/>
      <c r="G436" s="150"/>
    </row>
    <row r="437" spans="5:7" ht="12.75">
      <c r="E437" s="6"/>
      <c r="G437" s="150"/>
    </row>
    <row r="438" spans="5:7" ht="12.75">
      <c r="E438" s="6"/>
      <c r="G438" s="150"/>
    </row>
    <row r="439" spans="5:7" ht="12.75">
      <c r="E439" s="6"/>
      <c r="G439" s="150"/>
    </row>
    <row r="440" spans="5:7" ht="12.75">
      <c r="E440" s="6"/>
      <c r="G440" s="150"/>
    </row>
    <row r="441" spans="5:7" ht="12.75">
      <c r="E441" s="6"/>
      <c r="G441" s="150"/>
    </row>
    <row r="442" spans="5:7" ht="12.75">
      <c r="E442" s="6"/>
      <c r="G442" s="150"/>
    </row>
    <row r="443" spans="5:7" ht="12.75">
      <c r="E443" s="6"/>
      <c r="G443" s="150"/>
    </row>
    <row r="444" spans="5:7" ht="12.75">
      <c r="E444" s="6"/>
      <c r="G444" s="150"/>
    </row>
    <row r="445" spans="5:7" ht="12.75">
      <c r="E445" s="6"/>
      <c r="G445" s="150"/>
    </row>
    <row r="446" spans="5:7" ht="12.75">
      <c r="E446" s="6"/>
      <c r="G446" s="150"/>
    </row>
    <row r="447" spans="5:7" ht="12.75">
      <c r="E447" s="6"/>
      <c r="G447" s="150"/>
    </row>
    <row r="448" spans="5:7" ht="12.75">
      <c r="E448" s="6"/>
      <c r="G448" s="150"/>
    </row>
    <row r="449" spans="5:7" ht="12.75">
      <c r="E449" s="6"/>
      <c r="G449" s="150"/>
    </row>
    <row r="450" spans="5:7" ht="12.75">
      <c r="E450" s="6"/>
      <c r="G450" s="150"/>
    </row>
    <row r="451" spans="5:7" ht="12.75">
      <c r="E451" s="6"/>
      <c r="G451" s="150"/>
    </row>
    <row r="452" spans="5:7" ht="12.75">
      <c r="E452" s="6"/>
      <c r="G452" s="150"/>
    </row>
    <row r="453" spans="5:7" ht="12.75">
      <c r="E453" s="6"/>
      <c r="G453" s="150"/>
    </row>
    <row r="454" spans="5:7" ht="12.75">
      <c r="E454" s="6"/>
      <c r="G454" s="150"/>
    </row>
    <row r="455" spans="5:7" ht="12.75">
      <c r="E455" s="6"/>
      <c r="G455" s="150"/>
    </row>
    <row r="456" spans="5:7" ht="12.75">
      <c r="E456" s="6"/>
      <c r="G456" s="150"/>
    </row>
    <row r="457" spans="5:7" ht="12.75">
      <c r="E457" s="6"/>
      <c r="G457" s="150"/>
    </row>
    <row r="458" spans="5:7" ht="12.75">
      <c r="E458" s="6"/>
      <c r="G458" s="150"/>
    </row>
    <row r="459" spans="5:7" ht="12.75">
      <c r="E459" s="6"/>
      <c r="G459" s="150"/>
    </row>
    <row r="460" spans="5:7" ht="12.75">
      <c r="E460" s="6"/>
      <c r="G460" s="150"/>
    </row>
    <row r="461" spans="5:7" ht="12.75">
      <c r="E461" s="6"/>
      <c r="G461" s="150"/>
    </row>
    <row r="462" spans="5:7" ht="12.75">
      <c r="E462" s="6"/>
      <c r="G462" s="150"/>
    </row>
    <row r="463" spans="5:7" ht="12.75">
      <c r="E463" s="6"/>
      <c r="G463" s="150"/>
    </row>
    <row r="464" spans="5:7" ht="12.75">
      <c r="E464" s="6"/>
      <c r="G464" s="150"/>
    </row>
    <row r="465" spans="5:7" ht="12.75">
      <c r="E465" s="6"/>
      <c r="G465" s="150"/>
    </row>
    <row r="466" spans="5:7" ht="12.75">
      <c r="E466" s="6"/>
      <c r="G466" s="150"/>
    </row>
    <row r="467" spans="5:7" ht="12.75">
      <c r="E467" s="6"/>
      <c r="G467" s="150"/>
    </row>
    <row r="468" spans="5:7" ht="12.75">
      <c r="E468" s="6"/>
      <c r="G468" s="150"/>
    </row>
    <row r="469" spans="5:7" ht="12.75">
      <c r="E469" s="6"/>
      <c r="G469" s="150"/>
    </row>
    <row r="470" spans="5:7" ht="12.75">
      <c r="E470" s="6"/>
      <c r="G470" s="150"/>
    </row>
    <row r="471" spans="5:7" ht="12.75">
      <c r="E471" s="6"/>
      <c r="G471" s="150"/>
    </row>
    <row r="472" spans="5:7" ht="12.75">
      <c r="E472" s="6"/>
      <c r="G472" s="150"/>
    </row>
    <row r="473" spans="5:7" ht="12.75">
      <c r="E473" s="6"/>
      <c r="G473" s="150"/>
    </row>
    <row r="474" spans="5:7" ht="12.75">
      <c r="E474" s="6"/>
      <c r="G474" s="150"/>
    </row>
    <row r="475" spans="5:7" ht="12.75">
      <c r="E475" s="6"/>
      <c r="G475" s="150"/>
    </row>
    <row r="476" spans="5:7" ht="12.75">
      <c r="E476" s="6"/>
      <c r="G476" s="150"/>
    </row>
    <row r="477" spans="5:7" ht="12.75">
      <c r="E477" s="6"/>
      <c r="G477" s="150"/>
    </row>
    <row r="478" spans="5:7" ht="12.75">
      <c r="E478" s="6"/>
      <c r="G478" s="150"/>
    </row>
    <row r="479" spans="5:7" ht="12.75">
      <c r="E479" s="6"/>
      <c r="G479" s="150"/>
    </row>
    <row r="480" spans="5:7" ht="12.75">
      <c r="E480" s="6"/>
      <c r="G480" s="150"/>
    </row>
    <row r="481" spans="5:7" ht="12.75">
      <c r="E481" s="6"/>
      <c r="G481" s="150"/>
    </row>
    <row r="482" spans="5:7" ht="12.75">
      <c r="E482" s="6"/>
      <c r="G482" s="150"/>
    </row>
    <row r="483" spans="5:7" ht="12.75">
      <c r="E483" s="6"/>
      <c r="G483" s="150"/>
    </row>
    <row r="484" spans="5:7" ht="12.75">
      <c r="E484" s="6"/>
      <c r="G484" s="150"/>
    </row>
    <row r="485" spans="5:7" ht="12.75">
      <c r="E485" s="6"/>
      <c r="G485" s="150"/>
    </row>
    <row r="486" spans="5:7" ht="12.75">
      <c r="E486" s="6"/>
      <c r="G486" s="150"/>
    </row>
    <row r="487" spans="5:7" ht="12.75">
      <c r="E487" s="6"/>
      <c r="G487" s="150"/>
    </row>
    <row r="488" spans="5:7" ht="12.75">
      <c r="E488" s="6"/>
      <c r="G488" s="150"/>
    </row>
    <row r="489" spans="5:7" ht="12.75">
      <c r="E489" s="6"/>
      <c r="G489" s="150"/>
    </row>
    <row r="490" spans="5:7" ht="12.75">
      <c r="E490" s="6"/>
      <c r="G490" s="150"/>
    </row>
    <row r="491" spans="5:7" ht="12.75">
      <c r="E491" s="6"/>
      <c r="G491" s="150"/>
    </row>
    <row r="492" spans="5:7" ht="12.75">
      <c r="E492" s="6"/>
      <c r="G492" s="150"/>
    </row>
    <row r="493" spans="5:7" ht="12.75">
      <c r="E493" s="6"/>
      <c r="G493" s="150"/>
    </row>
    <row r="494" spans="5:7" ht="12.75">
      <c r="E494" s="6"/>
      <c r="G494" s="150"/>
    </row>
    <row r="495" spans="5:7" ht="12.75">
      <c r="E495" s="6"/>
      <c r="G495" s="150"/>
    </row>
    <row r="496" spans="5:7" ht="12.75">
      <c r="E496" s="6"/>
      <c r="G496" s="150"/>
    </row>
    <row r="497" spans="5:7" ht="12.75">
      <c r="E497" s="6"/>
      <c r="G497" s="150"/>
    </row>
    <row r="498" spans="5:7" ht="12.75">
      <c r="E498" s="6"/>
      <c r="G498" s="150"/>
    </row>
    <row r="499" spans="5:7" ht="12.75">
      <c r="E499" s="6"/>
      <c r="G499" s="150"/>
    </row>
    <row r="500" spans="5:7" ht="12.75">
      <c r="E500" s="6"/>
      <c r="G500" s="150"/>
    </row>
    <row r="501" spans="5:7" ht="12.75">
      <c r="E501" s="6"/>
      <c r="G501" s="150"/>
    </row>
    <row r="502" spans="5:7" ht="12.75">
      <c r="E502" s="6"/>
      <c r="G502" s="150"/>
    </row>
    <row r="503" spans="5:7" ht="12.75">
      <c r="E503" s="6"/>
      <c r="G503" s="150"/>
    </row>
    <row r="504" spans="5:7" ht="12.75">
      <c r="E504" s="6"/>
      <c r="G504" s="150"/>
    </row>
    <row r="505" spans="5:7" ht="12.75">
      <c r="E505" s="6"/>
      <c r="G505" s="150"/>
    </row>
    <row r="506" spans="5:7" ht="12.75">
      <c r="E506" s="6"/>
      <c r="G506" s="150"/>
    </row>
    <row r="507" spans="5:7" ht="12.75">
      <c r="E507" s="6"/>
      <c r="G507" s="150"/>
    </row>
    <row r="508" spans="5:7" ht="12.75">
      <c r="E508" s="6"/>
      <c r="G508" s="150"/>
    </row>
    <row r="509" spans="5:7" ht="12.75">
      <c r="E509" s="6"/>
      <c r="G509" s="150"/>
    </row>
    <row r="510" spans="5:7" ht="12.75">
      <c r="E510" s="6"/>
      <c r="G510" s="150"/>
    </row>
    <row r="511" spans="5:7" ht="12.75">
      <c r="E511" s="6"/>
      <c r="G511" s="150"/>
    </row>
    <row r="512" spans="5:7" ht="12.75">
      <c r="E512" s="6"/>
      <c r="G512" s="150"/>
    </row>
    <row r="513" spans="5:7" ht="12.75">
      <c r="E513" s="6"/>
      <c r="G513" s="150"/>
    </row>
    <row r="514" spans="5:7" ht="12.75">
      <c r="E514" s="6"/>
      <c r="G514" s="150"/>
    </row>
    <row r="515" spans="5:7" ht="12.75">
      <c r="E515" s="6"/>
      <c r="G515" s="150"/>
    </row>
    <row r="516" spans="5:7" ht="12.75">
      <c r="E516" s="6"/>
      <c r="G516" s="150"/>
    </row>
    <row r="517" spans="5:7" ht="12.75">
      <c r="E517" s="6"/>
      <c r="G517" s="150"/>
    </row>
    <row r="518" spans="5:7" ht="12.75">
      <c r="E518" s="6"/>
      <c r="G518" s="150"/>
    </row>
    <row r="519" spans="5:7" ht="12.75">
      <c r="E519" s="6"/>
      <c r="G519" s="150"/>
    </row>
    <row r="520" spans="5:7" ht="12.75">
      <c r="E520" s="6"/>
      <c r="G520" s="150"/>
    </row>
    <row r="521" spans="5:7" ht="12.75">
      <c r="E521" s="6"/>
      <c r="G521" s="150"/>
    </row>
    <row r="522" spans="5:7" ht="12.75">
      <c r="E522" s="6"/>
      <c r="G522" s="150"/>
    </row>
    <row r="523" spans="5:7" ht="12.75">
      <c r="E523" s="6"/>
      <c r="G523" s="150"/>
    </row>
    <row r="524" spans="5:7" ht="12.75">
      <c r="E524" s="6"/>
      <c r="G524" s="150"/>
    </row>
    <row r="525" spans="5:7" ht="12.75">
      <c r="E525" s="6"/>
      <c r="G525" s="150"/>
    </row>
    <row r="526" spans="5:7" ht="12.75">
      <c r="E526" s="6"/>
      <c r="G526" s="150"/>
    </row>
    <row r="527" spans="5:7" ht="12.75">
      <c r="E527" s="6"/>
      <c r="G527" s="150"/>
    </row>
    <row r="528" spans="5:7" ht="12.75">
      <c r="E528" s="6"/>
      <c r="G528" s="150"/>
    </row>
    <row r="529" spans="5:7" ht="12.75">
      <c r="E529" s="6"/>
      <c r="G529" s="150"/>
    </row>
    <row r="530" spans="5:7" ht="12.75">
      <c r="E530" s="6"/>
      <c r="G530" s="150"/>
    </row>
    <row r="531" spans="5:7" ht="12.75">
      <c r="E531" s="6"/>
      <c r="G531" s="150"/>
    </row>
    <row r="532" spans="5:7" ht="12.75">
      <c r="E532" s="6"/>
      <c r="G532" s="150"/>
    </row>
    <row r="533" spans="5:7" ht="12.75">
      <c r="E533" s="6"/>
      <c r="G533" s="150"/>
    </row>
    <row r="534" spans="5:7" ht="12.75">
      <c r="E534" s="6"/>
      <c r="G534" s="150"/>
    </row>
    <row r="535" spans="5:7" ht="12.75">
      <c r="E535" s="6"/>
      <c r="G535" s="150"/>
    </row>
    <row r="536" spans="5:7" ht="12.75">
      <c r="E536" s="6"/>
      <c r="G536" s="150"/>
    </row>
    <row r="537" spans="5:7" ht="12.75">
      <c r="E537" s="6"/>
      <c r="G537" s="150"/>
    </row>
    <row r="538" spans="5:7" ht="12.75">
      <c r="E538" s="6"/>
      <c r="G538" s="150"/>
    </row>
    <row r="539" spans="5:7" ht="12.75">
      <c r="E539" s="6"/>
      <c r="G539" s="150"/>
    </row>
    <row r="540" spans="5:7" ht="12.75">
      <c r="E540" s="6"/>
      <c r="G540" s="150"/>
    </row>
    <row r="541" spans="5:7" ht="12.75">
      <c r="E541" s="6"/>
      <c r="G541" s="150"/>
    </row>
    <row r="542" spans="5:7" ht="12.75">
      <c r="E542" s="6"/>
      <c r="G542" s="150"/>
    </row>
    <row r="543" spans="5:7" ht="12.75">
      <c r="E543" s="6"/>
      <c r="G543" s="150"/>
    </row>
    <row r="544" spans="5:7" ht="12.75">
      <c r="E544" s="6"/>
      <c r="G544" s="150"/>
    </row>
    <row r="545" spans="5:7" ht="12.75">
      <c r="E545" s="6"/>
      <c r="G545" s="150"/>
    </row>
    <row r="546" spans="5:7" ht="12.75">
      <c r="E546" s="6"/>
      <c r="G546" s="150"/>
    </row>
    <row r="547" spans="5:7" ht="12.75">
      <c r="E547" s="6"/>
      <c r="G547" s="150"/>
    </row>
    <row r="548" spans="5:7" ht="12.75">
      <c r="E548" s="6"/>
      <c r="G548" s="150"/>
    </row>
    <row r="549" spans="5:7" ht="12.75">
      <c r="E549" s="6"/>
      <c r="G549" s="150"/>
    </row>
    <row r="550" spans="5:7" ht="12.75">
      <c r="E550" s="6"/>
      <c r="G550" s="150"/>
    </row>
    <row r="551" spans="5:7" ht="12.75">
      <c r="E551" s="6"/>
      <c r="G551" s="150"/>
    </row>
    <row r="552" spans="5:7" ht="12.75">
      <c r="E552" s="6"/>
      <c r="G552" s="150"/>
    </row>
    <row r="553" spans="5:7" ht="12.75">
      <c r="E553" s="6"/>
      <c r="G553" s="150"/>
    </row>
    <row r="554" spans="5:7" ht="12.75">
      <c r="E554" s="6"/>
      <c r="G554" s="150"/>
    </row>
    <row r="555" spans="5:7" ht="12.75">
      <c r="E555" s="6"/>
      <c r="G555" s="150"/>
    </row>
    <row r="556" spans="5:7" ht="12.75">
      <c r="E556" s="6"/>
      <c r="G556" s="150"/>
    </row>
    <row r="557" spans="5:7" ht="12.75">
      <c r="E557" s="6"/>
      <c r="G557" s="150"/>
    </row>
    <row r="558" spans="5:7" ht="12.75">
      <c r="E558" s="6"/>
      <c r="G558" s="150"/>
    </row>
    <row r="559" spans="5:7" ht="12.75">
      <c r="E559" s="6"/>
      <c r="G559" s="150"/>
    </row>
    <row r="560" spans="5:7" ht="12.75">
      <c r="E560" s="6"/>
      <c r="G560" s="150"/>
    </row>
    <row r="561" spans="5:7" ht="12.75">
      <c r="E561" s="6"/>
      <c r="G561" s="150"/>
    </row>
    <row r="562" spans="5:7" ht="12.75">
      <c r="E562" s="6"/>
      <c r="G562" s="150"/>
    </row>
    <row r="563" spans="5:7" ht="12.75">
      <c r="E563" s="6"/>
      <c r="G563" s="150"/>
    </row>
    <row r="564" spans="5:7" ht="12.75">
      <c r="E564" s="6"/>
      <c r="G564" s="150"/>
    </row>
    <row r="565" spans="5:7" ht="12.75">
      <c r="E565" s="6"/>
      <c r="G565" s="150"/>
    </row>
    <row r="566" spans="5:7" ht="12.75">
      <c r="E566" s="6"/>
      <c r="G566" s="150"/>
    </row>
    <row r="567" spans="5:7" ht="12.75">
      <c r="E567" s="6"/>
      <c r="G567" s="150"/>
    </row>
    <row r="568" spans="5:7" ht="12.75">
      <c r="E568" s="6"/>
      <c r="G568" s="150"/>
    </row>
    <row r="569" spans="5:7" ht="12.75">
      <c r="E569" s="6"/>
      <c r="G569" s="150"/>
    </row>
    <row r="570" spans="5:7" ht="12.75">
      <c r="E570" s="6"/>
      <c r="G570" s="150"/>
    </row>
    <row r="571" spans="5:7" ht="12.75">
      <c r="E571" s="6"/>
      <c r="G571" s="150"/>
    </row>
    <row r="572" spans="5:7" ht="12.75">
      <c r="E572" s="6"/>
      <c r="G572" s="150"/>
    </row>
    <row r="573" spans="5:7" ht="12.75">
      <c r="E573" s="6"/>
      <c r="G573" s="150"/>
    </row>
    <row r="574" spans="5:7" ht="12.75">
      <c r="E574" s="6"/>
      <c r="G574" s="150"/>
    </row>
    <row r="575" spans="5:7" ht="12.75">
      <c r="E575" s="6"/>
      <c r="G575" s="150"/>
    </row>
    <row r="576" spans="5:7" ht="12.75">
      <c r="E576" s="6"/>
      <c r="G576" s="150"/>
    </row>
    <row r="577" spans="5:7" ht="12.75">
      <c r="E577" s="6"/>
      <c r="G577" s="150"/>
    </row>
    <row r="578" spans="5:7" ht="12.75">
      <c r="E578" s="6"/>
      <c r="G578" s="150"/>
    </row>
    <row r="579" spans="5:7" ht="12.75">
      <c r="E579" s="6"/>
      <c r="G579" s="150"/>
    </row>
    <row r="580" spans="5:7" ht="12.75">
      <c r="E580" s="6"/>
      <c r="G580" s="150"/>
    </row>
    <row r="581" spans="5:7" ht="12.75">
      <c r="E581" s="6"/>
      <c r="G581" s="150"/>
    </row>
    <row r="582" spans="5:7" ht="12.75">
      <c r="E582" s="6"/>
      <c r="G582" s="150"/>
    </row>
    <row r="583" spans="5:7" ht="12.75">
      <c r="E583" s="6"/>
      <c r="G583" s="150"/>
    </row>
    <row r="584" spans="5:7" ht="12.75">
      <c r="E584" s="6"/>
      <c r="G584" s="150"/>
    </row>
    <row r="585" spans="5:7" ht="12.75">
      <c r="E585" s="6"/>
      <c r="G585" s="150"/>
    </row>
    <row r="586" spans="5:7" ht="12.75">
      <c r="E586" s="6"/>
      <c r="G586" s="150"/>
    </row>
    <row r="587" spans="5:7" ht="12.75">
      <c r="E587" s="6"/>
      <c r="G587" s="150"/>
    </row>
    <row r="588" spans="5:7" ht="12.75">
      <c r="E588" s="6"/>
      <c r="G588" s="150"/>
    </row>
    <row r="589" spans="5:7" ht="12.75">
      <c r="E589" s="6"/>
      <c r="G589" s="150"/>
    </row>
    <row r="590" spans="5:7" ht="12.75">
      <c r="E590" s="6"/>
      <c r="G590" s="150"/>
    </row>
    <row r="591" spans="5:7" ht="12.75">
      <c r="E591" s="6"/>
      <c r="G591" s="150"/>
    </row>
    <row r="592" spans="5:7" ht="12.75">
      <c r="E592" s="6"/>
      <c r="G592" s="150"/>
    </row>
    <row r="593" spans="5:7" ht="12.75">
      <c r="E593" s="6"/>
      <c r="G593" s="150"/>
    </row>
    <row r="594" spans="5:7" ht="12.75">
      <c r="E594" s="6"/>
      <c r="G594" s="150"/>
    </row>
    <row r="595" spans="5:7" ht="12.75">
      <c r="E595" s="6"/>
      <c r="G595" s="150"/>
    </row>
    <row r="596" spans="5:7" ht="12.75">
      <c r="E596" s="6"/>
      <c r="G596" s="150"/>
    </row>
    <row r="597" spans="5:7" ht="12.75">
      <c r="E597" s="6"/>
      <c r="G597" s="150"/>
    </row>
    <row r="598" spans="5:7" ht="12.75">
      <c r="E598" s="6"/>
      <c r="G598" s="150"/>
    </row>
    <row r="599" spans="5:7" ht="12.75">
      <c r="E599" s="6"/>
      <c r="G599" s="150"/>
    </row>
    <row r="600" spans="5:7" ht="12.75">
      <c r="E600" s="6"/>
      <c r="G600" s="150"/>
    </row>
    <row r="601" spans="5:7" ht="12.75">
      <c r="E601" s="6"/>
      <c r="G601" s="150"/>
    </row>
    <row r="602" spans="5:7" ht="12.75">
      <c r="E602" s="6"/>
      <c r="G602" s="150"/>
    </row>
    <row r="603" spans="5:7" ht="12.75">
      <c r="E603" s="6"/>
      <c r="G603" s="150"/>
    </row>
    <row r="604" spans="5:7" ht="12.75">
      <c r="E604" s="6"/>
      <c r="G604" s="150"/>
    </row>
    <row r="605" spans="5:7" ht="12.75">
      <c r="E605" s="6"/>
      <c r="G605" s="150"/>
    </row>
    <row r="606" spans="5:7" ht="12.75">
      <c r="E606" s="6"/>
      <c r="G606" s="150"/>
    </row>
    <row r="607" spans="5:7" ht="12.75">
      <c r="E607" s="6"/>
      <c r="G607" s="150"/>
    </row>
    <row r="608" spans="5:7" ht="12.75">
      <c r="E608" s="6"/>
      <c r="G608" s="150"/>
    </row>
    <row r="609" spans="5:7" ht="12.75">
      <c r="E609" s="6"/>
      <c r="G609" s="150"/>
    </row>
    <row r="610" spans="5:7" ht="12.75">
      <c r="E610" s="6"/>
      <c r="G610" s="150"/>
    </row>
    <row r="611" spans="5:7" ht="12.75">
      <c r="E611" s="6"/>
      <c r="G611" s="150"/>
    </row>
    <row r="612" spans="5:7" ht="12.75">
      <c r="E612" s="6"/>
      <c r="G612" s="150"/>
    </row>
    <row r="613" spans="5:7" ht="12.75">
      <c r="E613" s="6"/>
      <c r="G613" s="150"/>
    </row>
    <row r="614" spans="5:7" ht="12.75">
      <c r="E614" s="6"/>
      <c r="G614" s="150"/>
    </row>
    <row r="615" spans="5:7" ht="12.75">
      <c r="E615" s="6"/>
      <c r="G615" s="150"/>
    </row>
    <row r="616" spans="5:7" ht="12.75">
      <c r="E616" s="6"/>
      <c r="G616" s="150"/>
    </row>
    <row r="617" spans="5:7" ht="12.75">
      <c r="E617" s="6"/>
      <c r="G617" s="150"/>
    </row>
    <row r="618" spans="5:7" ht="12.75">
      <c r="E618" s="6"/>
      <c r="G618" s="150"/>
    </row>
    <row r="619" spans="5:7" ht="12.75">
      <c r="E619" s="6"/>
      <c r="G619" s="150"/>
    </row>
    <row r="620" spans="5:7" ht="12.75">
      <c r="E620" s="6"/>
      <c r="G620" s="150"/>
    </row>
    <row r="621" spans="5:7" ht="12.75">
      <c r="E621" s="6"/>
      <c r="G621" s="150"/>
    </row>
    <row r="622" spans="5:7" ht="12.75">
      <c r="E622" s="6"/>
      <c r="G622" s="150"/>
    </row>
    <row r="623" spans="5:7" ht="12.75">
      <c r="E623" s="6"/>
      <c r="G623" s="150"/>
    </row>
    <row r="624" spans="5:7" ht="12.75">
      <c r="E624" s="6"/>
      <c r="G624" s="150"/>
    </row>
    <row r="625" spans="5:7" ht="12.75">
      <c r="E625" s="6"/>
      <c r="G625" s="150"/>
    </row>
    <row r="626" spans="5:7" ht="12.75">
      <c r="E626" s="6"/>
      <c r="G626" s="150"/>
    </row>
    <row r="627" spans="5:7" ht="12.75">
      <c r="E627" s="6"/>
      <c r="G627" s="150"/>
    </row>
    <row r="628" spans="5:7" ht="12.75">
      <c r="E628" s="6"/>
      <c r="G628" s="150"/>
    </row>
    <row r="629" spans="5:7" ht="12.75">
      <c r="E629" s="6"/>
      <c r="G629" s="150"/>
    </row>
    <row r="630" spans="5:7" ht="12.75">
      <c r="E630" s="6"/>
      <c r="G630" s="150"/>
    </row>
    <row r="631" spans="5:7" ht="12.75">
      <c r="E631" s="6"/>
      <c r="G631" s="150"/>
    </row>
    <row r="632" spans="5:7" ht="12.75">
      <c r="E632" s="6"/>
      <c r="G632" s="150"/>
    </row>
    <row r="633" spans="5:7" ht="12.75">
      <c r="E633" s="6"/>
      <c r="G633" s="150"/>
    </row>
    <row r="634" spans="5:7" ht="12.75">
      <c r="E634" s="6"/>
      <c r="G634" s="150"/>
    </row>
    <row r="635" spans="5:7" ht="12.75">
      <c r="E635" s="6"/>
      <c r="G635" s="150"/>
    </row>
    <row r="636" spans="5:7" ht="12.75">
      <c r="E636" s="6"/>
      <c r="G636" s="150"/>
    </row>
    <row r="637" spans="5:7" ht="12.75">
      <c r="E637" s="6"/>
      <c r="G637" s="150"/>
    </row>
    <row r="638" spans="5:7" ht="12.75">
      <c r="E638" s="6"/>
      <c r="G638" s="150"/>
    </row>
    <row r="639" spans="5:7" ht="12.75">
      <c r="E639" s="6"/>
      <c r="G639" s="150"/>
    </row>
    <row r="640" spans="5:7" ht="12.75">
      <c r="E640" s="6"/>
      <c r="G640" s="150"/>
    </row>
    <row r="641" spans="5:7" ht="12.75">
      <c r="E641" s="6"/>
      <c r="G641" s="150"/>
    </row>
    <row r="642" spans="5:7" ht="12.75">
      <c r="E642" s="6"/>
      <c r="G642" s="150"/>
    </row>
    <row r="643" spans="5:7" ht="12.75">
      <c r="E643" s="6"/>
      <c r="G643" s="150"/>
    </row>
    <row r="644" spans="5:7" ht="12.75">
      <c r="E644" s="6"/>
      <c r="G644" s="150"/>
    </row>
    <row r="645" spans="5:7" ht="12.75">
      <c r="E645" s="6"/>
      <c r="G645" s="150"/>
    </row>
    <row r="646" spans="5:7" ht="12.75">
      <c r="E646" s="6"/>
      <c r="G646" s="150"/>
    </row>
    <row r="647" spans="5:7" ht="12.75">
      <c r="E647" s="6"/>
      <c r="G647" s="150"/>
    </row>
    <row r="648" spans="5:7" ht="12.75">
      <c r="E648" s="6"/>
      <c r="G648" s="150"/>
    </row>
    <row r="649" spans="5:7" ht="12.75">
      <c r="E649" s="6"/>
      <c r="G649" s="150"/>
    </row>
    <row r="650" spans="5:7" ht="12.75">
      <c r="E650" s="6"/>
      <c r="G650" s="150"/>
    </row>
    <row r="651" spans="5:7" ht="12.75">
      <c r="E651" s="6"/>
      <c r="G651" s="150"/>
    </row>
    <row r="652" spans="5:7" ht="12.75">
      <c r="E652" s="6"/>
      <c r="G652" s="150"/>
    </row>
    <row r="653" spans="5:7" ht="12.75">
      <c r="E653" s="6"/>
      <c r="G653" s="150"/>
    </row>
    <row r="654" spans="5:7" ht="12.75">
      <c r="E654" s="6"/>
      <c r="G654" s="150"/>
    </row>
    <row r="655" spans="5:7" ht="12.75">
      <c r="E655" s="6"/>
      <c r="G655" s="150"/>
    </row>
    <row r="656" spans="5:7" ht="12.75">
      <c r="E656" s="6"/>
      <c r="G656" s="150"/>
    </row>
    <row r="657" spans="5:7" ht="12.75">
      <c r="E657" s="6"/>
      <c r="G657" s="150"/>
    </row>
    <row r="658" spans="5:7" ht="12.75">
      <c r="E658" s="6"/>
      <c r="G658" s="150"/>
    </row>
    <row r="659" spans="5:7" ht="12.75">
      <c r="E659" s="6"/>
      <c r="G659" s="150"/>
    </row>
    <row r="660" spans="5:7" ht="12.75">
      <c r="E660" s="6"/>
      <c r="G660" s="150"/>
    </row>
    <row r="661" spans="5:7" ht="12.75">
      <c r="E661" s="6"/>
      <c r="G661" s="150"/>
    </row>
    <row r="662" spans="5:7" ht="12.75">
      <c r="E662" s="6"/>
      <c r="G662" s="150"/>
    </row>
    <row r="663" spans="5:7" ht="12.75">
      <c r="E663" s="6"/>
      <c r="G663" s="150"/>
    </row>
    <row r="664" spans="5:7" ht="12.75">
      <c r="E664" s="6"/>
      <c r="G664" s="150"/>
    </row>
    <row r="665" spans="5:7" ht="12.75">
      <c r="E665" s="6"/>
      <c r="G665" s="150"/>
    </row>
    <row r="666" spans="5:7" ht="12.75">
      <c r="E666" s="6"/>
      <c r="G666" s="150"/>
    </row>
    <row r="667" spans="5:7" ht="12.75">
      <c r="E667" s="6"/>
      <c r="G667" s="150"/>
    </row>
    <row r="668" spans="5:7" ht="12.75">
      <c r="E668" s="6"/>
      <c r="G668" s="150"/>
    </row>
    <row r="669" spans="5:7" ht="12.75">
      <c r="E669" s="6"/>
      <c r="G669" s="150"/>
    </row>
    <row r="670" spans="5:7" ht="12.75">
      <c r="E670" s="6"/>
      <c r="G670" s="150"/>
    </row>
    <row r="671" spans="5:7" ht="12.75">
      <c r="E671" s="6"/>
      <c r="G671" s="150"/>
    </row>
    <row r="672" spans="5:7" ht="12.75">
      <c r="E672" s="6"/>
      <c r="G672" s="150"/>
    </row>
    <row r="673" spans="5:7" ht="12.75">
      <c r="E673" s="6"/>
      <c r="G673" s="150"/>
    </row>
    <row r="674" spans="5:7" ht="12.75">
      <c r="E674" s="6"/>
      <c r="G674" s="150"/>
    </row>
    <row r="675" spans="5:7" ht="12.75">
      <c r="E675" s="6"/>
      <c r="G675" s="150"/>
    </row>
    <row r="676" spans="5:7" ht="12.75">
      <c r="E676" s="6"/>
      <c r="G676" s="150"/>
    </row>
    <row r="677" spans="5:7" ht="12.75">
      <c r="E677" s="6"/>
      <c r="G677" s="150"/>
    </row>
    <row r="678" spans="5:7" ht="12.75">
      <c r="E678" s="6"/>
      <c r="G678" s="150"/>
    </row>
    <row r="679" spans="5:7" ht="12.75">
      <c r="E679" s="6"/>
      <c r="G679" s="150"/>
    </row>
    <row r="680" spans="5:7" ht="12.75">
      <c r="E680" s="6"/>
      <c r="G680" s="150"/>
    </row>
    <row r="681" spans="5:7" ht="12.75">
      <c r="E681" s="6"/>
      <c r="G681" s="150"/>
    </row>
    <row r="682" spans="5:7" ht="12.75">
      <c r="E682" s="6"/>
      <c r="G682" s="150"/>
    </row>
    <row r="683" spans="5:7" ht="12.75">
      <c r="E683" s="6"/>
      <c r="G683" s="150"/>
    </row>
    <row r="684" spans="5:7" ht="12.75">
      <c r="E684" s="6"/>
      <c r="G684" s="150"/>
    </row>
    <row r="685" spans="5:7" ht="12.75">
      <c r="E685" s="6"/>
      <c r="G685" s="150"/>
    </row>
    <row r="686" spans="5:7" ht="12.75">
      <c r="E686" s="6"/>
      <c r="G686" s="150"/>
    </row>
    <row r="687" spans="5:7" ht="12.75">
      <c r="E687" s="6"/>
      <c r="G687" s="150"/>
    </row>
    <row r="688" spans="5:7" ht="12.75">
      <c r="E688" s="6"/>
      <c r="G688" s="150"/>
    </row>
    <row r="689" spans="5:7" ht="12.75">
      <c r="E689" s="6"/>
      <c r="G689" s="150"/>
    </row>
    <row r="690" spans="5:7" ht="12.75">
      <c r="E690" s="6"/>
      <c r="G690" s="150"/>
    </row>
    <row r="691" spans="5:7" ht="12.75">
      <c r="E691" s="6"/>
      <c r="G691" s="150"/>
    </row>
    <row r="692" spans="5:7" ht="12.75">
      <c r="E692" s="6"/>
      <c r="G692" s="150"/>
    </row>
    <row r="693" spans="5:7" ht="12.75">
      <c r="E693" s="6"/>
      <c r="G693" s="150"/>
    </row>
    <row r="694" spans="5:7" ht="12.75">
      <c r="E694" s="6"/>
      <c r="G694" s="150"/>
    </row>
    <row r="695" spans="5:7" ht="12.75">
      <c r="E695" s="6"/>
      <c r="G695" s="150"/>
    </row>
    <row r="696" spans="5:7" ht="12.75">
      <c r="E696" s="6"/>
      <c r="G696" s="150"/>
    </row>
    <row r="697" spans="5:7" ht="12.75">
      <c r="E697" s="6"/>
      <c r="G697" s="150"/>
    </row>
    <row r="698" spans="5:7" ht="12.75">
      <c r="E698" s="6"/>
      <c r="G698" s="150"/>
    </row>
    <row r="699" spans="5:7" ht="12.75">
      <c r="E699" s="6"/>
      <c r="G699" s="150"/>
    </row>
    <row r="700" spans="5:7" ht="12.75">
      <c r="E700" s="6"/>
      <c r="G700" s="150"/>
    </row>
    <row r="701" spans="5:7" ht="12.75">
      <c r="E701" s="6"/>
      <c r="G701" s="150"/>
    </row>
    <row r="702" spans="5:7" ht="12.75">
      <c r="E702" s="6"/>
      <c r="G702" s="150"/>
    </row>
    <row r="703" spans="5:7" ht="12.75">
      <c r="E703" s="6"/>
      <c r="G703" s="150"/>
    </row>
    <row r="704" spans="5:7" ht="12.75">
      <c r="E704" s="6"/>
      <c r="G704" s="150"/>
    </row>
    <row r="705" spans="5:7" ht="12.75">
      <c r="E705" s="6"/>
      <c r="G705" s="150"/>
    </row>
    <row r="706" spans="5:7" ht="12.75">
      <c r="E706" s="6"/>
      <c r="G706" s="150"/>
    </row>
    <row r="707" spans="5:7" ht="12.75">
      <c r="E707" s="6"/>
      <c r="G707" s="150"/>
    </row>
    <row r="708" spans="5:7" ht="12.75">
      <c r="E708" s="6"/>
      <c r="G708" s="150"/>
    </row>
    <row r="709" spans="5:7" ht="12.75">
      <c r="E709" s="6"/>
      <c r="G709" s="150"/>
    </row>
    <row r="710" spans="5:7" ht="12.75">
      <c r="E710" s="6"/>
      <c r="G710" s="150"/>
    </row>
    <row r="711" spans="5:7" ht="12.75">
      <c r="E711" s="6"/>
      <c r="G711" s="150"/>
    </row>
    <row r="712" spans="5:7" ht="12.75">
      <c r="E712" s="6"/>
      <c r="G712" s="150"/>
    </row>
    <row r="713" spans="5:7" ht="12.75">
      <c r="E713" s="6"/>
      <c r="G713" s="150"/>
    </row>
    <row r="714" spans="5:7" ht="12.75">
      <c r="E714" s="6"/>
      <c r="G714" s="150"/>
    </row>
    <row r="715" spans="5:7" ht="12.75">
      <c r="E715" s="6"/>
      <c r="G715" s="150"/>
    </row>
    <row r="716" spans="5:7" ht="12.75">
      <c r="E716" s="6"/>
      <c r="G716" s="150"/>
    </row>
    <row r="717" spans="5:7" ht="12.75">
      <c r="E717" s="6"/>
      <c r="G717" s="150"/>
    </row>
    <row r="718" spans="5:7" ht="12.75">
      <c r="E718" s="6"/>
      <c r="G718" s="150"/>
    </row>
    <row r="719" spans="5:7" ht="12.75">
      <c r="E719" s="6"/>
      <c r="G719" s="150"/>
    </row>
    <row r="720" spans="5:7" ht="12.75">
      <c r="E720" s="6"/>
      <c r="G720" s="150"/>
    </row>
    <row r="721" spans="5:7" ht="12.75">
      <c r="E721" s="6"/>
      <c r="G721" s="150"/>
    </row>
    <row r="722" spans="5:7" ht="12.75">
      <c r="E722" s="6"/>
      <c r="G722" s="150"/>
    </row>
    <row r="723" spans="5:7" ht="12.75">
      <c r="E723" s="6"/>
      <c r="G723" s="150"/>
    </row>
    <row r="724" spans="5:7" ht="12.75">
      <c r="E724" s="6"/>
      <c r="G724" s="150"/>
    </row>
    <row r="725" spans="5:7" ht="12.75">
      <c r="E725" s="6"/>
      <c r="G725" s="150"/>
    </row>
    <row r="726" spans="5:7" ht="12.75">
      <c r="E726" s="6"/>
      <c r="G726" s="150"/>
    </row>
    <row r="727" spans="5:7" ht="12.75">
      <c r="E727" s="6"/>
      <c r="G727" s="150"/>
    </row>
    <row r="728" spans="5:7" ht="12.75">
      <c r="E728" s="6"/>
      <c r="G728" s="150"/>
    </row>
    <row r="729" spans="5:7" ht="12.75">
      <c r="E729" s="6"/>
      <c r="G729" s="150"/>
    </row>
    <row r="730" spans="5:7" ht="12.75">
      <c r="E730" s="6"/>
      <c r="G730" s="150"/>
    </row>
    <row r="731" spans="5:7" ht="12.75">
      <c r="E731" s="6"/>
      <c r="G731" s="150"/>
    </row>
    <row r="732" spans="5:7" ht="12.75">
      <c r="E732" s="6"/>
      <c r="G732" s="150"/>
    </row>
    <row r="733" spans="5:7" ht="12.75">
      <c r="E733" s="6"/>
      <c r="G733" s="150"/>
    </row>
    <row r="734" spans="5:7" ht="12.75">
      <c r="E734" s="6"/>
      <c r="G734" s="150"/>
    </row>
    <row r="735" spans="5:7" ht="12.75">
      <c r="E735" s="6"/>
      <c r="G735" s="150"/>
    </row>
    <row r="736" spans="5:7" ht="12.75">
      <c r="E736" s="6"/>
      <c r="G736" s="150"/>
    </row>
    <row r="737" spans="5:7" ht="12.75">
      <c r="E737" s="6"/>
      <c r="G737" s="150"/>
    </row>
    <row r="738" spans="5:7" ht="12.75">
      <c r="E738" s="6"/>
      <c r="G738" s="150"/>
    </row>
    <row r="739" spans="5:7" ht="12.75">
      <c r="E739" s="6"/>
      <c r="G739" s="150"/>
    </row>
    <row r="740" spans="5:7" ht="12.75">
      <c r="E740" s="6"/>
      <c r="G740" s="150"/>
    </row>
    <row r="741" spans="5:7" ht="12.75">
      <c r="E741" s="6"/>
      <c r="G741" s="150"/>
    </row>
    <row r="742" spans="5:7" ht="12.75">
      <c r="E742" s="6"/>
      <c r="G742" s="150"/>
    </row>
    <row r="743" spans="5:7" ht="12.75">
      <c r="E743" s="6"/>
      <c r="G743" s="150"/>
    </row>
    <row r="744" spans="5:7" ht="12.75">
      <c r="E744" s="6"/>
      <c r="G744" s="150"/>
    </row>
    <row r="745" spans="5:7" ht="12.75">
      <c r="E745" s="6"/>
      <c r="G745" s="150"/>
    </row>
    <row r="746" spans="5:7" ht="12.75">
      <c r="E746" s="6"/>
      <c r="G746" s="150"/>
    </row>
    <row r="747" spans="5:7" ht="12.75">
      <c r="E747" s="6"/>
      <c r="G747" s="150"/>
    </row>
    <row r="748" spans="5:7" ht="12.75">
      <c r="E748" s="6"/>
      <c r="G748" s="150"/>
    </row>
    <row r="749" spans="5:7" ht="12.75">
      <c r="E749" s="6"/>
      <c r="G749" s="150"/>
    </row>
    <row r="750" spans="5:7" ht="12.75">
      <c r="E750" s="6"/>
      <c r="G750" s="150"/>
    </row>
    <row r="751" spans="5:7" ht="12.75">
      <c r="E751" s="6"/>
      <c r="G751" s="150"/>
    </row>
    <row r="752" spans="5:7" ht="12.75">
      <c r="E752" s="6"/>
      <c r="G752" s="150"/>
    </row>
    <row r="753" spans="5:7" ht="12.75">
      <c r="E753" s="6"/>
      <c r="G753" s="150"/>
    </row>
    <row r="754" spans="5:7" ht="12.75">
      <c r="E754" s="6"/>
      <c r="G754" s="150"/>
    </row>
    <row r="755" spans="5:7" ht="12.75">
      <c r="E755" s="6"/>
      <c r="G755" s="150"/>
    </row>
    <row r="756" spans="5:7" ht="12.75">
      <c r="E756" s="6"/>
      <c r="G756" s="150"/>
    </row>
    <row r="757" spans="5:7" ht="12.75">
      <c r="E757" s="6"/>
      <c r="G757" s="150"/>
    </row>
    <row r="758" spans="5:7" ht="12.75">
      <c r="E758" s="6"/>
      <c r="G758" s="150"/>
    </row>
    <row r="759" spans="5:7" ht="12.75">
      <c r="E759" s="6"/>
      <c r="G759" s="150"/>
    </row>
    <row r="760" spans="5:7" ht="12.75">
      <c r="E760" s="6"/>
      <c r="G760" s="150"/>
    </row>
    <row r="761" spans="5:7" ht="12.75">
      <c r="E761" s="6"/>
      <c r="G761" s="150"/>
    </row>
    <row r="762" spans="5:7" ht="12.75">
      <c r="E762" s="6"/>
      <c r="G762" s="150"/>
    </row>
    <row r="763" spans="5:7" ht="12.75">
      <c r="E763" s="6"/>
      <c r="G763" s="150"/>
    </row>
    <row r="764" spans="5:7" ht="12.75">
      <c r="E764" s="6"/>
      <c r="G764" s="150"/>
    </row>
    <row r="765" spans="5:7" ht="12.75">
      <c r="E765" s="6"/>
      <c r="G765" s="150"/>
    </row>
    <row r="766" spans="5:7" ht="12.75">
      <c r="E766" s="6"/>
      <c r="G766" s="150"/>
    </row>
    <row r="767" spans="5:7" ht="12.75">
      <c r="E767" s="6"/>
      <c r="G767" s="150"/>
    </row>
    <row r="768" spans="5:7" ht="12.75">
      <c r="E768" s="6"/>
      <c r="G768" s="150"/>
    </row>
    <row r="769" spans="5:7" ht="12.75">
      <c r="E769" s="6"/>
      <c r="G769" s="150"/>
    </row>
    <row r="770" spans="5:7" ht="12.75">
      <c r="E770" s="6"/>
      <c r="G770" s="150"/>
    </row>
    <row r="771" spans="5:7" ht="12.75">
      <c r="E771" s="6"/>
      <c r="G771" s="150"/>
    </row>
    <row r="772" spans="5:7" ht="12.75">
      <c r="E772" s="6"/>
      <c r="G772" s="150"/>
    </row>
    <row r="773" spans="5:7" ht="12.75">
      <c r="E773" s="6"/>
      <c r="G773" s="150"/>
    </row>
    <row r="774" spans="5:7" ht="12.75">
      <c r="E774" s="6"/>
      <c r="G774" s="150"/>
    </row>
    <row r="775" spans="5:7" ht="12.75">
      <c r="E775" s="6"/>
      <c r="G775" s="150"/>
    </row>
    <row r="776" spans="5:7" ht="12.75">
      <c r="E776" s="6"/>
      <c r="G776" s="150"/>
    </row>
    <row r="777" spans="5:7" ht="12.75">
      <c r="E777" s="6"/>
      <c r="G777" s="150"/>
    </row>
    <row r="778" spans="5:7" ht="12.75">
      <c r="E778" s="6"/>
      <c r="G778" s="150"/>
    </row>
    <row r="779" spans="5:7" ht="12.75">
      <c r="E779" s="6"/>
      <c r="G779" s="150"/>
    </row>
    <row r="780" spans="5:7" ht="12.75">
      <c r="E780" s="6"/>
      <c r="G780" s="150"/>
    </row>
    <row r="781" spans="5:7" ht="12.75">
      <c r="E781" s="6"/>
      <c r="G781" s="150"/>
    </row>
    <row r="782" spans="5:7" ht="12.75">
      <c r="E782" s="6"/>
      <c r="G782" s="150"/>
    </row>
    <row r="783" spans="5:7" ht="12.75">
      <c r="E783" s="6"/>
      <c r="G783" s="150"/>
    </row>
    <row r="784" spans="5:7" ht="12.75">
      <c r="E784" s="6"/>
      <c r="G784" s="150"/>
    </row>
    <row r="785" spans="5:7" ht="12.75">
      <c r="E785" s="6"/>
      <c r="G785" s="150"/>
    </row>
    <row r="786" spans="5:7" ht="12.75">
      <c r="E786" s="6"/>
      <c r="G786" s="150"/>
    </row>
    <row r="787" spans="5:7" ht="12.75">
      <c r="E787" s="6"/>
      <c r="G787" s="150"/>
    </row>
    <row r="788" spans="5:7" ht="12.75">
      <c r="E788" s="6"/>
      <c r="G788" s="150"/>
    </row>
    <row r="789" spans="5:7" ht="12.75">
      <c r="E789" s="6"/>
      <c r="G789" s="150"/>
    </row>
    <row r="790" spans="5:7" ht="12.75">
      <c r="E790" s="6"/>
      <c r="G790" s="150"/>
    </row>
    <row r="791" spans="5:7" ht="12.75">
      <c r="E791" s="6"/>
      <c r="G791" s="150"/>
    </row>
    <row r="792" spans="5:7" ht="12.75">
      <c r="E792" s="6"/>
      <c r="G792" s="150"/>
    </row>
    <row r="793" spans="5:7" ht="12.75">
      <c r="E793" s="6"/>
      <c r="G793" s="150"/>
    </row>
    <row r="794" spans="5:7" ht="12.75">
      <c r="E794" s="6"/>
      <c r="G794" s="150"/>
    </row>
    <row r="795" spans="5:7" ht="12.75">
      <c r="E795" s="6"/>
      <c r="G795" s="150"/>
    </row>
    <row r="796" spans="5:7" ht="12.75">
      <c r="E796" s="6"/>
      <c r="G796" s="150"/>
    </row>
    <row r="797" spans="5:7" ht="12.75">
      <c r="E797" s="6"/>
      <c r="G797" s="150"/>
    </row>
    <row r="798" spans="5:7" ht="12.75">
      <c r="E798" s="6"/>
      <c r="G798" s="150"/>
    </row>
    <row r="799" spans="5:7" ht="12.75">
      <c r="E799" s="6"/>
      <c r="G799" s="150"/>
    </row>
    <row r="800" spans="5:7" ht="12.75">
      <c r="E800" s="6"/>
      <c r="G800" s="150"/>
    </row>
    <row r="801" spans="5:7" ht="12.75">
      <c r="E801" s="6"/>
      <c r="G801" s="150"/>
    </row>
    <row r="802" spans="5:7" ht="12.75">
      <c r="E802" s="6"/>
      <c r="G802" s="150"/>
    </row>
    <row r="803" spans="5:7" ht="12.75">
      <c r="E803" s="6"/>
      <c r="G803" s="150"/>
    </row>
    <row r="804" spans="5:7" ht="12.75">
      <c r="E804" s="6"/>
      <c r="G804" s="150"/>
    </row>
    <row r="805" spans="5:7" ht="12.75">
      <c r="E805" s="6"/>
      <c r="G805" s="150"/>
    </row>
    <row r="806" spans="5:7" ht="12.75">
      <c r="E806" s="6"/>
      <c r="G806" s="150"/>
    </row>
    <row r="807" spans="5:7" ht="12.75">
      <c r="E807" s="6"/>
      <c r="G807" s="150"/>
    </row>
    <row r="808" spans="5:7" ht="12.75">
      <c r="E808" s="6"/>
      <c r="G808" s="150"/>
    </row>
    <row r="809" spans="5:7" ht="12.75">
      <c r="E809" s="6"/>
      <c r="G809" s="150"/>
    </row>
    <row r="810" spans="5:7" ht="12.75">
      <c r="E810" s="6"/>
      <c r="G810" s="150"/>
    </row>
    <row r="811" spans="5:7" ht="12.75">
      <c r="E811" s="6"/>
      <c r="G811" s="150"/>
    </row>
    <row r="812" spans="5:7" ht="12.75">
      <c r="E812" s="6"/>
      <c r="G812" s="150"/>
    </row>
    <row r="813" spans="5:7" ht="12.75">
      <c r="E813" s="6"/>
      <c r="G813" s="150"/>
    </row>
    <row r="814" spans="5:7" ht="12.75">
      <c r="E814" s="6"/>
      <c r="G814" s="150"/>
    </row>
    <row r="815" spans="5:7" ht="12.75">
      <c r="E815" s="6"/>
      <c r="G815" s="150"/>
    </row>
    <row r="816" spans="5:7" ht="12.75">
      <c r="E816" s="6"/>
      <c r="G816" s="150"/>
    </row>
    <row r="817" spans="5:7" ht="12.75">
      <c r="E817" s="6"/>
      <c r="G817" s="150"/>
    </row>
    <row r="818" spans="5:7" ht="12.75">
      <c r="E818" s="6"/>
      <c r="G818" s="150"/>
    </row>
    <row r="819" spans="5:7" ht="12.75">
      <c r="E819" s="6"/>
      <c r="G819" s="150"/>
    </row>
    <row r="820" spans="5:7" ht="12.75">
      <c r="E820" s="6"/>
      <c r="G820" s="150"/>
    </row>
    <row r="821" spans="5:7" ht="12.75">
      <c r="E821" s="6"/>
      <c r="G821" s="150"/>
    </row>
    <row r="822" spans="5:7" ht="12.75">
      <c r="E822" s="6"/>
      <c r="G822" s="150"/>
    </row>
    <row r="823" spans="5:7" ht="12.75">
      <c r="E823" s="6"/>
      <c r="G823" s="150"/>
    </row>
    <row r="824" spans="5:7" ht="12.75">
      <c r="E824" s="6"/>
      <c r="G824" s="150"/>
    </row>
    <row r="825" spans="5:7" ht="12.75">
      <c r="E825" s="6"/>
      <c r="G825" s="150"/>
    </row>
    <row r="826" spans="5:7" ht="12.75">
      <c r="E826" s="6"/>
      <c r="G826" s="150"/>
    </row>
    <row r="827" spans="5:7" ht="12.75">
      <c r="E827" s="6"/>
      <c r="G827" s="150"/>
    </row>
    <row r="828" spans="5:7" ht="12.75">
      <c r="E828" s="6"/>
      <c r="G828" s="150"/>
    </row>
    <row r="829" spans="5:7" ht="12.75">
      <c r="E829" s="6"/>
      <c r="G829" s="150"/>
    </row>
    <row r="830" spans="5:7" ht="12.75">
      <c r="E830" s="6"/>
      <c r="G830" s="150"/>
    </row>
    <row r="831" spans="5:7" ht="12.75">
      <c r="E831" s="6"/>
      <c r="G831" s="150"/>
    </row>
    <row r="832" spans="5:7" ht="12.75">
      <c r="E832" s="6"/>
      <c r="G832" s="150"/>
    </row>
    <row r="833" spans="5:7" ht="12.75">
      <c r="E833" s="6"/>
      <c r="G833" s="150"/>
    </row>
    <row r="834" spans="5:7" ht="12.75">
      <c r="E834" s="6"/>
      <c r="G834" s="150"/>
    </row>
    <row r="835" spans="5:7" ht="12.75">
      <c r="E835" s="6"/>
      <c r="G835" s="150"/>
    </row>
    <row r="836" spans="5:7" ht="12.75">
      <c r="E836" s="6"/>
      <c r="G836" s="150"/>
    </row>
    <row r="837" spans="5:7" ht="12.75">
      <c r="E837" s="6"/>
      <c r="G837" s="150"/>
    </row>
    <row r="838" spans="5:7" ht="12.75">
      <c r="E838" s="6"/>
      <c r="G838" s="150"/>
    </row>
    <row r="839" spans="5:7" ht="12.75">
      <c r="E839" s="6"/>
      <c r="G839" s="150"/>
    </row>
    <row r="840" spans="5:7" ht="12.75">
      <c r="E840" s="6"/>
      <c r="G840" s="150"/>
    </row>
    <row r="841" spans="5:7" ht="12.75">
      <c r="E841" s="6"/>
      <c r="G841" s="150"/>
    </row>
    <row r="842" spans="5:7" ht="12.75">
      <c r="E842" s="6"/>
      <c r="G842" s="150"/>
    </row>
    <row r="843" spans="5:7" ht="12.75">
      <c r="E843" s="6"/>
      <c r="G843" s="150"/>
    </row>
    <row r="844" spans="5:7" ht="12.75">
      <c r="E844" s="6"/>
      <c r="G844" s="150"/>
    </row>
    <row r="845" spans="5:7" ht="12.75">
      <c r="E845" s="6"/>
      <c r="G845" s="150"/>
    </row>
    <row r="846" spans="5:7" ht="12.75">
      <c r="E846" s="6"/>
      <c r="G846" s="150"/>
    </row>
    <row r="847" spans="5:7" ht="12.75">
      <c r="E847" s="6"/>
      <c r="G847" s="150"/>
    </row>
    <row r="848" spans="5:7" ht="12.75">
      <c r="E848" s="6"/>
      <c r="G848" s="150"/>
    </row>
    <row r="849" spans="5:7" ht="12.75">
      <c r="E849" s="6"/>
      <c r="G849" s="150"/>
    </row>
    <row r="850" spans="5:7" ht="12.75">
      <c r="E850" s="6"/>
      <c r="G850" s="150"/>
    </row>
    <row r="851" spans="5:7" ht="12.75">
      <c r="E851" s="6"/>
      <c r="G851" s="150"/>
    </row>
    <row r="852" spans="5:7" ht="12.75">
      <c r="E852" s="6"/>
      <c r="G852" s="150"/>
    </row>
    <row r="853" spans="5:7" ht="12.75">
      <c r="E853" s="6"/>
      <c r="G853" s="150"/>
    </row>
    <row r="854" spans="5:7" ht="12.75">
      <c r="E854" s="6"/>
      <c r="G854" s="150"/>
    </row>
    <row r="855" spans="5:7" ht="12.75">
      <c r="E855" s="6"/>
      <c r="G855" s="150"/>
    </row>
    <row r="856" spans="5:7" ht="12.75">
      <c r="E856" s="6"/>
      <c r="G856" s="150"/>
    </row>
    <row r="857" spans="5:7" ht="12.75">
      <c r="E857" s="6"/>
      <c r="G857" s="150"/>
    </row>
    <row r="858" spans="5:7" ht="12.75">
      <c r="E858" s="6"/>
      <c r="G858" s="150"/>
    </row>
    <row r="859" spans="5:7" ht="12.75">
      <c r="E859" s="6"/>
      <c r="G859" s="150"/>
    </row>
    <row r="860" spans="5:7" ht="12.75">
      <c r="E860" s="6"/>
      <c r="G860" s="150"/>
    </row>
    <row r="861" spans="5:7" ht="12.75">
      <c r="E861" s="6"/>
      <c r="G861" s="150"/>
    </row>
    <row r="862" spans="5:7" ht="12.75">
      <c r="E862" s="6"/>
      <c r="G862" s="150"/>
    </row>
    <row r="863" spans="5:7" ht="12.75">
      <c r="E863" s="6"/>
      <c r="G863" s="150"/>
    </row>
    <row r="864" spans="5:7" ht="12.75">
      <c r="E864" s="6"/>
      <c r="G864" s="150"/>
    </row>
    <row r="865" spans="5:7" ht="12.75">
      <c r="E865" s="6"/>
      <c r="G865" s="150"/>
    </row>
    <row r="866" spans="5:7" ht="12.75">
      <c r="E866" s="6"/>
      <c r="G866" s="150"/>
    </row>
    <row r="867" spans="5:7" ht="12.75">
      <c r="E867" s="6"/>
      <c r="G867" s="150"/>
    </row>
    <row r="868" spans="5:7" ht="12.75">
      <c r="E868" s="6"/>
      <c r="G868" s="150"/>
    </row>
    <row r="869" spans="5:7" ht="12.75">
      <c r="E869" s="6"/>
      <c r="G869" s="150"/>
    </row>
    <row r="870" spans="5:7" ht="12.75">
      <c r="E870" s="6"/>
      <c r="G870" s="150"/>
    </row>
    <row r="871" spans="5:7" ht="12.75">
      <c r="E871" s="6"/>
      <c r="G871" s="150"/>
    </row>
    <row r="872" spans="5:7" ht="12.75">
      <c r="E872" s="6"/>
      <c r="G872" s="150"/>
    </row>
    <row r="873" spans="5:7" ht="12.75">
      <c r="E873" s="6"/>
      <c r="G873" s="150"/>
    </row>
    <row r="874" spans="5:7" ht="12.75">
      <c r="E874" s="6"/>
      <c r="G874" s="150"/>
    </row>
    <row r="875" spans="5:7" ht="12.75">
      <c r="E875" s="6"/>
      <c r="G875" s="150"/>
    </row>
    <row r="876" spans="5:7" ht="12.75">
      <c r="E876" s="6"/>
      <c r="G876" s="150"/>
    </row>
    <row r="877" spans="5:7" ht="12.75">
      <c r="E877" s="6"/>
      <c r="G877" s="150"/>
    </row>
    <row r="878" spans="5:7" ht="12.75">
      <c r="E878" s="6"/>
      <c r="G878" s="150"/>
    </row>
    <row r="879" spans="5:7" ht="12.75">
      <c r="E879" s="6"/>
      <c r="G879" s="150"/>
    </row>
    <row r="880" spans="5:7" ht="12.75">
      <c r="E880" s="6"/>
      <c r="G880" s="150"/>
    </row>
    <row r="881" spans="5:7" ht="12.75">
      <c r="E881" s="6"/>
      <c r="G881" s="150"/>
    </row>
    <row r="882" spans="5:7" ht="12.75">
      <c r="E882" s="6"/>
      <c r="G882" s="150"/>
    </row>
    <row r="883" spans="5:7" ht="12.75">
      <c r="E883" s="6"/>
      <c r="G883" s="150"/>
    </row>
    <row r="884" spans="5:7" ht="12.75">
      <c r="E884" s="6"/>
      <c r="G884" s="150"/>
    </row>
    <row r="885" spans="5:7" ht="12.75">
      <c r="E885" s="6"/>
      <c r="G885" s="150"/>
    </row>
    <row r="886" spans="5:7" ht="12.75">
      <c r="E886" s="6"/>
      <c r="G886" s="150"/>
    </row>
    <row r="887" spans="5:7" ht="12.75">
      <c r="E887" s="6"/>
      <c r="G887" s="150"/>
    </row>
    <row r="888" spans="5:7" ht="12.75">
      <c r="E888" s="6"/>
      <c r="G888" s="150"/>
    </row>
    <row r="889" spans="5:7" ht="12.75">
      <c r="E889" s="6"/>
      <c r="G889" s="150"/>
    </row>
    <row r="890" spans="5:7" ht="12.75">
      <c r="E890" s="6"/>
      <c r="G890" s="150"/>
    </row>
    <row r="891" spans="5:7" ht="12.75">
      <c r="E891" s="6"/>
      <c r="G891" s="150"/>
    </row>
    <row r="892" spans="5:7" ht="12.75">
      <c r="E892" s="6"/>
      <c r="G892" s="150"/>
    </row>
    <row r="893" spans="5:7" ht="12.75">
      <c r="E893" s="6"/>
      <c r="G893" s="150"/>
    </row>
    <row r="894" spans="5:7" ht="12.75">
      <c r="E894" s="6"/>
      <c r="G894" s="150"/>
    </row>
    <row r="895" spans="5:7" ht="12.75">
      <c r="E895" s="6"/>
      <c r="G895" s="150"/>
    </row>
    <row r="896" spans="5:7" ht="12.75">
      <c r="E896" s="6"/>
      <c r="G896" s="150"/>
    </row>
    <row r="897" spans="5:7" ht="12.75">
      <c r="E897" s="6"/>
      <c r="G897" s="150"/>
    </row>
    <row r="898" spans="5:7" ht="12.75">
      <c r="E898" s="6"/>
      <c r="G898" s="150"/>
    </row>
    <row r="899" spans="5:7" ht="12.75">
      <c r="E899" s="6"/>
      <c r="G899" s="150"/>
    </row>
    <row r="900" spans="5:7" ht="12.75">
      <c r="E900" s="6"/>
      <c r="G900" s="150"/>
    </row>
    <row r="901" spans="5:7" ht="12.75">
      <c r="E901" s="6"/>
      <c r="G901" s="150"/>
    </row>
    <row r="902" spans="5:7" ht="12.75">
      <c r="E902" s="6"/>
      <c r="G902" s="150"/>
    </row>
    <row r="903" spans="5:7" ht="12.75">
      <c r="E903" s="6"/>
      <c r="G903" s="150"/>
    </row>
    <row r="904" spans="5:7" ht="12.75">
      <c r="E904" s="6"/>
      <c r="G904" s="150"/>
    </row>
    <row r="905" spans="5:7" ht="12.75">
      <c r="E905" s="6"/>
      <c r="G905" s="150"/>
    </row>
    <row r="906" spans="5:7" ht="12.75">
      <c r="E906" s="6"/>
      <c r="G906" s="150"/>
    </row>
    <row r="907" spans="5:7" ht="12.75">
      <c r="E907" s="6"/>
      <c r="G907" s="150"/>
    </row>
    <row r="908" spans="5:7" ht="12.75">
      <c r="E908" s="6"/>
      <c r="G908" s="150"/>
    </row>
    <row r="909" spans="5:7" ht="12.75">
      <c r="E909" s="6"/>
      <c r="G909" s="150"/>
    </row>
    <row r="910" spans="5:7" ht="12.75">
      <c r="E910" s="6"/>
      <c r="G910" s="150"/>
    </row>
    <row r="911" spans="5:7" ht="12.75">
      <c r="E911" s="6"/>
      <c r="G911" s="150"/>
    </row>
    <row r="912" spans="5:7" ht="12.75">
      <c r="E912" s="6"/>
      <c r="G912" s="150"/>
    </row>
    <row r="913" spans="5:7" ht="12.75">
      <c r="E913" s="6"/>
      <c r="G913" s="150"/>
    </row>
    <row r="914" spans="5:7" ht="12.75">
      <c r="E914" s="6"/>
      <c r="G914" s="150"/>
    </row>
    <row r="915" spans="5:7" ht="12.75">
      <c r="E915" s="6"/>
      <c r="G915" s="150"/>
    </row>
    <row r="916" spans="5:7" ht="12.75">
      <c r="E916" s="6"/>
      <c r="G916" s="150"/>
    </row>
    <row r="917" spans="5:7" ht="12.75">
      <c r="E917" s="6"/>
      <c r="G917" s="150"/>
    </row>
    <row r="918" spans="5:7" ht="12.75">
      <c r="E918" s="6"/>
      <c r="G918" s="150"/>
    </row>
    <row r="919" spans="5:7" ht="12.75">
      <c r="E919" s="6"/>
      <c r="G919" s="150"/>
    </row>
    <row r="920" spans="5:7" ht="12.75">
      <c r="E920" s="6"/>
      <c r="G920" s="150"/>
    </row>
    <row r="921" spans="5:7" ht="12.75">
      <c r="E921" s="6"/>
      <c r="G921" s="150"/>
    </row>
    <row r="922" spans="5:7" ht="12.75">
      <c r="E922" s="6"/>
      <c r="G922" s="150"/>
    </row>
    <row r="923" spans="5:7" ht="12.75">
      <c r="E923" s="6"/>
      <c r="G923" s="150"/>
    </row>
    <row r="924" spans="5:7" ht="12.75">
      <c r="E924" s="6"/>
      <c r="G924" s="150"/>
    </row>
    <row r="925" spans="5:7" ht="12.75">
      <c r="E925" s="6"/>
      <c r="G925" s="150"/>
    </row>
    <row r="926" spans="5:7" ht="12.75">
      <c r="E926" s="6"/>
      <c r="G926" s="150"/>
    </row>
    <row r="927" spans="5:7" ht="12.75">
      <c r="E927" s="6"/>
      <c r="G927" s="150"/>
    </row>
    <row r="928" spans="5:7" ht="12.75">
      <c r="E928" s="6"/>
      <c r="G928" s="150"/>
    </row>
    <row r="929" spans="5:7" ht="12.75">
      <c r="E929" s="6"/>
      <c r="G929" s="150"/>
    </row>
    <row r="930" spans="5:7" ht="12.75">
      <c r="E930" s="6"/>
      <c r="G930" s="150"/>
    </row>
    <row r="931" spans="5:7" ht="12.75">
      <c r="E931" s="6"/>
      <c r="G931" s="150"/>
    </row>
    <row r="932" spans="5:7" ht="12.75">
      <c r="E932" s="6"/>
      <c r="G932" s="150"/>
    </row>
    <row r="933" spans="5:7" ht="12.75">
      <c r="E933" s="6"/>
      <c r="G933" s="150"/>
    </row>
    <row r="934" spans="5:7" ht="12.75">
      <c r="E934" s="6"/>
      <c r="G934" s="150"/>
    </row>
    <row r="935" spans="5:7" ht="12.75">
      <c r="E935" s="6"/>
      <c r="G935" s="150"/>
    </row>
    <row r="936" spans="5:7" ht="12.75">
      <c r="E936" s="6"/>
      <c r="G936" s="150"/>
    </row>
    <row r="937" spans="5:7" ht="12.75">
      <c r="E937" s="6"/>
      <c r="G937" s="150"/>
    </row>
    <row r="938" spans="5:7" ht="12.75">
      <c r="E938" s="6"/>
      <c r="G938" s="150"/>
    </row>
    <row r="939" spans="5:7" ht="12.75">
      <c r="E939" s="6"/>
      <c r="G939" s="150"/>
    </row>
    <row r="940" spans="5:7" ht="12.75">
      <c r="E940" s="6"/>
      <c r="G940" s="150"/>
    </row>
    <row r="941" spans="5:7" ht="12.75">
      <c r="E941" s="6"/>
      <c r="G941" s="150"/>
    </row>
    <row r="942" spans="5:7" ht="12.75">
      <c r="E942" s="6"/>
      <c r="G942" s="150"/>
    </row>
    <row r="943" spans="5:7" ht="12.75">
      <c r="E943" s="6"/>
      <c r="G943" s="150"/>
    </row>
    <row r="944" spans="5:7" ht="12.75">
      <c r="E944" s="6"/>
      <c r="G944" s="150"/>
    </row>
    <row r="945" spans="5:7" ht="12.75">
      <c r="E945" s="6"/>
      <c r="G945" s="150"/>
    </row>
    <row r="946" spans="5:7" ht="12.75">
      <c r="E946" s="6"/>
      <c r="G946" s="150"/>
    </row>
    <row r="947" spans="5:7" ht="12.75">
      <c r="E947" s="6"/>
      <c r="G947" s="150"/>
    </row>
    <row r="948" spans="5:7" ht="12.75">
      <c r="E948" s="6"/>
      <c r="G948" s="150"/>
    </row>
    <row r="949" spans="5:7" ht="12.75">
      <c r="E949" s="6"/>
      <c r="G949" s="150"/>
    </row>
    <row r="950" spans="5:7" ht="12.75">
      <c r="E950" s="6"/>
      <c r="G950" s="150"/>
    </row>
    <row r="951" spans="5:7" ht="12.75">
      <c r="E951" s="6"/>
      <c r="G951" s="150"/>
    </row>
    <row r="952" spans="5:7" ht="12.75">
      <c r="E952" s="6"/>
      <c r="G952" s="150"/>
    </row>
    <row r="953" spans="5:7" ht="12.75">
      <c r="E953" s="6"/>
      <c r="G953" s="150"/>
    </row>
    <row r="954" spans="5:7" ht="12.75">
      <c r="E954" s="6"/>
      <c r="G954" s="150"/>
    </row>
    <row r="955" spans="5:7" ht="12.75">
      <c r="E955" s="6"/>
      <c r="G955" s="150"/>
    </row>
    <row r="956" spans="5:7" ht="12.75">
      <c r="E956" s="6"/>
      <c r="G956" s="150"/>
    </row>
    <row r="957" spans="5:7" ht="12.75">
      <c r="E957" s="6"/>
      <c r="G957" s="150"/>
    </row>
    <row r="958" spans="5:7" ht="12.75">
      <c r="E958" s="6"/>
      <c r="G958" s="150"/>
    </row>
    <row r="959" spans="5:7" ht="12.75">
      <c r="E959" s="6"/>
      <c r="G959" s="150"/>
    </row>
    <row r="960" spans="5:7" ht="12.75">
      <c r="E960" s="6"/>
      <c r="G960" s="150"/>
    </row>
    <row r="961" spans="5:7" ht="12.75">
      <c r="E961" s="6"/>
      <c r="G961" s="150"/>
    </row>
  </sheetData>
  <mergeCells count="49">
    <mergeCell ref="A63:A87"/>
    <mergeCell ref="C63:H63"/>
    <mergeCell ref="D65:H65"/>
    <mergeCell ref="C67:H67"/>
    <mergeCell ref="D69:H69"/>
    <mergeCell ref="D70:H70"/>
    <mergeCell ref="D72:H72"/>
    <mergeCell ref="D86:H86"/>
    <mergeCell ref="D74:H74"/>
    <mergeCell ref="D76:H76"/>
    <mergeCell ref="D78:H78"/>
    <mergeCell ref="D80:H80"/>
    <mergeCell ref="D82:H82"/>
    <mergeCell ref="D84:H84"/>
    <mergeCell ref="A35:A62"/>
    <mergeCell ref="D41:H41"/>
    <mergeCell ref="D42:H42"/>
    <mergeCell ref="D44:H44"/>
    <mergeCell ref="D46:H46"/>
    <mergeCell ref="D47:H47"/>
    <mergeCell ref="D49:H49"/>
    <mergeCell ref="D51:H51"/>
    <mergeCell ref="D53:H53"/>
    <mergeCell ref="D55:H55"/>
    <mergeCell ref="D57:H57"/>
    <mergeCell ref="D59:H59"/>
    <mergeCell ref="D61:H61"/>
    <mergeCell ref="A1:H1"/>
    <mergeCell ref="A3:A34"/>
    <mergeCell ref="C3:H3"/>
    <mergeCell ref="C5:H5"/>
    <mergeCell ref="D7:H7"/>
    <mergeCell ref="C9:H9"/>
    <mergeCell ref="D31:H31"/>
    <mergeCell ref="D33:H33"/>
    <mergeCell ref="D37:H37"/>
    <mergeCell ref="D39:H39"/>
    <mergeCell ref="D11:H11"/>
    <mergeCell ref="D35:H35"/>
    <mergeCell ref="D21:H21"/>
    <mergeCell ref="D23:H23"/>
    <mergeCell ref="D25:H25"/>
    <mergeCell ref="D27:H27"/>
    <mergeCell ref="D29:H29"/>
    <mergeCell ref="D13:H13"/>
    <mergeCell ref="C15:H15"/>
    <mergeCell ref="D16:H16"/>
    <mergeCell ref="D18:H18"/>
    <mergeCell ref="C20:H20"/>
  </mergeCells>
  <hyperlinks>
    <hyperlink ref="G4" r:id="rId1"/>
    <hyperlink ref="G6" r:id="rId2"/>
    <hyperlink ref="G8" r:id="rId3"/>
    <hyperlink ref="G10" r:id="rId4"/>
    <hyperlink ref="H10" r:id="rId5"/>
    <hyperlink ref="G12" r:id="rId6"/>
    <hyperlink ref="F34" r:id="rId7"/>
    <hyperlink ref="G36" r:id="rId8"/>
    <hyperlink ref="G38" r:id="rId9"/>
    <hyperlink ref="G40" r:id="rId10"/>
    <hyperlink ref="G45" r:id="rId11"/>
    <hyperlink ref="G48" r:id="rId12"/>
    <hyperlink ref="G60" r:id="rId13"/>
    <hyperlink ref="G73" r:id="rId14"/>
    <hyperlink ref="G75" r:id="rId15"/>
    <hyperlink ref="H79" r:id="rId16"/>
    <hyperlink ref="G81" r:id="rId17"/>
    <hyperlink ref="G83" r:id="rId18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51"/>
  <sheetViews>
    <sheetView workbookViewId="0">
      <pane ySplit="2" topLeftCell="A12" activePane="bottomLeft" state="frozen"/>
      <selection pane="bottomLeft" activeCell="J78" sqref="J78"/>
    </sheetView>
  </sheetViews>
  <sheetFormatPr defaultColWidth="12.5703125" defaultRowHeight="15.75" customHeight="1"/>
  <cols>
    <col min="1" max="1" width="5.5703125" customWidth="1"/>
    <col min="2" max="2" width="6.42578125" customWidth="1"/>
    <col min="3" max="3" width="11" customWidth="1"/>
    <col min="4" max="4" width="13.140625" customWidth="1"/>
    <col min="5" max="5" width="16.140625" customWidth="1"/>
    <col min="6" max="6" width="19.42578125" customWidth="1"/>
    <col min="7" max="7" width="23.5703125" customWidth="1"/>
    <col min="8" max="8" width="27.5703125" customWidth="1"/>
  </cols>
  <sheetData>
    <row r="1" spans="1:27" ht="12.75">
      <c r="A1" s="433" t="s">
        <v>351</v>
      </c>
      <c r="B1" s="434"/>
      <c r="C1" s="434"/>
      <c r="D1" s="434"/>
      <c r="E1" s="434"/>
      <c r="F1" s="434"/>
      <c r="G1" s="434"/>
      <c r="H1" s="434"/>
    </row>
    <row r="2" spans="1:27" ht="12.75">
      <c r="A2" s="249" t="s">
        <v>1</v>
      </c>
      <c r="B2" s="250"/>
      <c r="C2" s="250" t="s">
        <v>2</v>
      </c>
      <c r="D2" s="250" t="s">
        <v>4</v>
      </c>
      <c r="E2" s="250" t="s">
        <v>5</v>
      </c>
      <c r="F2" s="250" t="s">
        <v>6</v>
      </c>
      <c r="G2" s="250" t="s">
        <v>7</v>
      </c>
      <c r="H2" s="250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3.5" thickTop="1">
      <c r="A3" s="466">
        <v>44935</v>
      </c>
      <c r="B3" s="251"/>
      <c r="C3" s="444" t="s">
        <v>242</v>
      </c>
      <c r="D3" s="431"/>
      <c r="E3" s="431"/>
      <c r="F3" s="431"/>
      <c r="G3" s="431"/>
      <c r="H3" s="432"/>
    </row>
    <row r="4" spans="1:27" ht="39" thickBot="1">
      <c r="A4" s="424"/>
      <c r="B4" s="510">
        <v>1</v>
      </c>
      <c r="C4" s="154" t="s">
        <v>11</v>
      </c>
      <c r="D4" s="10" t="s">
        <v>12</v>
      </c>
      <c r="E4" s="118" t="s">
        <v>352</v>
      </c>
      <c r="F4" s="154" t="s">
        <v>14</v>
      </c>
      <c r="G4" s="252" t="s">
        <v>26</v>
      </c>
      <c r="H4" s="133" t="s">
        <v>175</v>
      </c>
    </row>
    <row r="5" spans="1:27" ht="13.5" thickTop="1">
      <c r="A5" s="424"/>
      <c r="B5" s="176"/>
      <c r="C5" s="438" t="s">
        <v>353</v>
      </c>
      <c r="D5" s="411"/>
      <c r="E5" s="411"/>
      <c r="F5" s="411"/>
      <c r="G5" s="411"/>
      <c r="H5" s="519"/>
    </row>
    <row r="6" spans="1:27" ht="127.5">
      <c r="A6" s="424"/>
      <c r="B6" s="176">
        <v>2</v>
      </c>
      <c r="C6" s="154" t="s">
        <v>17</v>
      </c>
      <c r="D6" s="87" t="s">
        <v>51</v>
      </c>
      <c r="E6" s="43" t="s">
        <v>354</v>
      </c>
      <c r="F6" s="70" t="s">
        <v>140</v>
      </c>
      <c r="G6" s="132" t="s">
        <v>141</v>
      </c>
      <c r="H6" s="133" t="s">
        <v>88</v>
      </c>
    </row>
    <row r="7" spans="1:27" ht="12.75">
      <c r="A7" s="424"/>
      <c r="B7" s="176"/>
      <c r="C7" s="154" t="s">
        <v>249</v>
      </c>
      <c r="D7" s="448" t="s">
        <v>10</v>
      </c>
      <c r="E7" s="421"/>
      <c r="F7" s="421"/>
      <c r="G7" s="421"/>
      <c r="H7" s="422"/>
    </row>
    <row r="8" spans="1:27" ht="127.5">
      <c r="A8" s="424"/>
      <c r="B8" s="253">
        <v>3</v>
      </c>
      <c r="C8" s="120" t="s">
        <v>23</v>
      </c>
      <c r="D8" s="87" t="s">
        <v>51</v>
      </c>
      <c r="E8" s="43" t="s">
        <v>354</v>
      </c>
      <c r="F8" s="70" t="s">
        <v>142</v>
      </c>
      <c r="G8" s="132" t="s">
        <v>141</v>
      </c>
      <c r="H8" s="133" t="s">
        <v>88</v>
      </c>
      <c r="I8" s="254" t="s">
        <v>46</v>
      </c>
    </row>
    <row r="9" spans="1:27" ht="25.5">
      <c r="A9" s="424"/>
      <c r="B9" s="253"/>
      <c r="C9" s="120" t="s">
        <v>27</v>
      </c>
      <c r="D9" s="447" t="s">
        <v>10</v>
      </c>
      <c r="E9" s="421"/>
      <c r="F9" s="421"/>
      <c r="G9" s="421"/>
      <c r="H9" s="422"/>
    </row>
    <row r="10" spans="1:27" ht="38.25">
      <c r="A10" s="424"/>
      <c r="B10" s="253">
        <v>4</v>
      </c>
      <c r="C10" s="120" t="s">
        <v>28</v>
      </c>
      <c r="D10" s="87" t="s">
        <v>51</v>
      </c>
      <c r="E10" s="80" t="s">
        <v>355</v>
      </c>
      <c r="F10" s="154" t="s">
        <v>247</v>
      </c>
      <c r="G10" s="214" t="s">
        <v>20</v>
      </c>
      <c r="H10" s="133" t="s">
        <v>248</v>
      </c>
      <c r="I10" s="255" t="s">
        <v>49</v>
      </c>
    </row>
    <row r="11" spans="1:27" ht="12.75">
      <c r="A11" s="424"/>
      <c r="B11" s="253"/>
      <c r="C11" s="438" t="s">
        <v>30</v>
      </c>
      <c r="D11" s="411"/>
      <c r="E11" s="411"/>
      <c r="F11" s="411"/>
      <c r="G11" s="411"/>
      <c r="H11" s="412"/>
    </row>
    <row r="12" spans="1:27" ht="25.5">
      <c r="A12" s="424"/>
      <c r="B12" s="253"/>
      <c r="C12" s="120" t="s">
        <v>31</v>
      </c>
      <c r="D12" s="448" t="s">
        <v>10</v>
      </c>
      <c r="E12" s="421"/>
      <c r="F12" s="421"/>
      <c r="G12" s="421"/>
      <c r="H12" s="422"/>
      <c r="I12" s="42" t="s">
        <v>51</v>
      </c>
    </row>
    <row r="13" spans="1:27" ht="25.5">
      <c r="A13" s="424"/>
      <c r="B13" s="253">
        <v>5</v>
      </c>
      <c r="C13" s="120" t="s">
        <v>32</v>
      </c>
      <c r="D13" s="87" t="s">
        <v>51</v>
      </c>
      <c r="E13" s="80" t="s">
        <v>356</v>
      </c>
      <c r="F13" s="154" t="s">
        <v>251</v>
      </c>
      <c r="G13" s="214" t="s">
        <v>20</v>
      </c>
      <c r="H13" s="69" t="s">
        <v>252</v>
      </c>
    </row>
    <row r="14" spans="1:27" ht="12.75">
      <c r="A14" s="424"/>
      <c r="B14" s="253"/>
      <c r="C14" s="120" t="s">
        <v>37</v>
      </c>
      <c r="D14" s="450" t="s">
        <v>10</v>
      </c>
      <c r="E14" s="411"/>
      <c r="F14" s="411"/>
      <c r="G14" s="411"/>
      <c r="H14" s="412"/>
    </row>
    <row r="15" spans="1:27" ht="25.5">
      <c r="A15" s="424"/>
      <c r="B15" s="253">
        <v>6</v>
      </c>
      <c r="C15" s="120" t="s">
        <v>38</v>
      </c>
      <c r="D15" s="87" t="s">
        <v>51</v>
      </c>
      <c r="E15" s="80" t="s">
        <v>357</v>
      </c>
      <c r="F15" s="154" t="s">
        <v>251</v>
      </c>
      <c r="G15" s="214" t="s">
        <v>20</v>
      </c>
      <c r="H15" s="69" t="s">
        <v>358</v>
      </c>
    </row>
    <row r="16" spans="1:27" ht="25.5">
      <c r="A16" s="424"/>
      <c r="B16" s="253"/>
      <c r="C16" s="120" t="s">
        <v>31</v>
      </c>
      <c r="D16" s="448" t="s">
        <v>10</v>
      </c>
      <c r="E16" s="421"/>
      <c r="F16" s="421"/>
      <c r="G16" s="421"/>
      <c r="H16" s="422"/>
    </row>
    <row r="17" spans="1:8" ht="25.5">
      <c r="A17" s="424"/>
      <c r="B17" s="253">
        <v>5</v>
      </c>
      <c r="C17" s="120" t="s">
        <v>32</v>
      </c>
      <c r="D17" s="87" t="s">
        <v>51</v>
      </c>
      <c r="E17" s="80" t="s">
        <v>359</v>
      </c>
      <c r="F17" s="70" t="s">
        <v>360</v>
      </c>
      <c r="G17" s="214" t="s">
        <v>20</v>
      </c>
      <c r="H17" s="69" t="s">
        <v>263</v>
      </c>
    </row>
    <row r="18" spans="1:8" ht="12.75">
      <c r="A18" s="424"/>
      <c r="B18" s="253"/>
      <c r="C18" s="120" t="s">
        <v>37</v>
      </c>
      <c r="D18" s="450" t="s">
        <v>10</v>
      </c>
      <c r="E18" s="411"/>
      <c r="F18" s="411"/>
      <c r="G18" s="411"/>
      <c r="H18" s="412"/>
    </row>
    <row r="19" spans="1:8" ht="25.5">
      <c r="A19" s="424"/>
      <c r="B19" s="253">
        <v>6</v>
      </c>
      <c r="C19" s="120" t="s">
        <v>38</v>
      </c>
      <c r="D19" s="87" t="s">
        <v>51</v>
      </c>
      <c r="E19" s="80" t="s">
        <v>361</v>
      </c>
      <c r="F19" s="70" t="s">
        <v>360</v>
      </c>
      <c r="G19" s="214" t="s">
        <v>20</v>
      </c>
      <c r="H19" s="69" t="s">
        <v>263</v>
      </c>
    </row>
    <row r="20" spans="1:8" ht="25.5">
      <c r="A20" s="424"/>
      <c r="B20" s="253"/>
      <c r="C20" s="120" t="s">
        <v>42</v>
      </c>
      <c r="D20" s="438" t="s">
        <v>10</v>
      </c>
      <c r="E20" s="411"/>
      <c r="F20" s="411"/>
      <c r="G20" s="411"/>
      <c r="H20" s="412"/>
    </row>
    <row r="21" spans="1:8" ht="63.75">
      <c r="A21" s="424"/>
      <c r="B21" s="253">
        <v>7</v>
      </c>
      <c r="C21" s="120" t="s">
        <v>43</v>
      </c>
      <c r="D21" s="87" t="s">
        <v>51</v>
      </c>
      <c r="E21" s="80" t="s">
        <v>24</v>
      </c>
      <c r="F21" s="20" t="s">
        <v>25</v>
      </c>
      <c r="G21" s="214" t="s">
        <v>20</v>
      </c>
      <c r="H21" s="256"/>
    </row>
    <row r="22" spans="1:8" ht="25.5">
      <c r="A22" s="424"/>
      <c r="B22" s="253"/>
      <c r="C22" s="120" t="s">
        <v>47</v>
      </c>
      <c r="D22" s="438" t="s">
        <v>10</v>
      </c>
      <c r="E22" s="411"/>
      <c r="F22" s="411"/>
      <c r="G22" s="411"/>
      <c r="H22" s="412"/>
    </row>
    <row r="23" spans="1:8" ht="39" customHeight="1">
      <c r="A23" s="424"/>
      <c r="B23" s="120">
        <v>8</v>
      </c>
      <c r="C23" s="70" t="s">
        <v>48</v>
      </c>
      <c r="D23" s="87" t="s">
        <v>51</v>
      </c>
      <c r="E23" s="80" t="s">
        <v>24</v>
      </c>
      <c r="F23" s="20" t="s">
        <v>25</v>
      </c>
      <c r="G23" s="214" t="s">
        <v>20</v>
      </c>
      <c r="H23" s="23" t="s">
        <v>29</v>
      </c>
    </row>
    <row r="24" spans="1:8" ht="27.75" customHeight="1">
      <c r="A24" s="424"/>
      <c r="B24" s="120"/>
      <c r="C24" s="120" t="s">
        <v>66</v>
      </c>
      <c r="D24" s="438" t="s">
        <v>10</v>
      </c>
      <c r="E24" s="411"/>
      <c r="F24" s="411"/>
      <c r="G24" s="411"/>
      <c r="H24" s="412"/>
    </row>
    <row r="25" spans="1:8" ht="39" customHeight="1">
      <c r="A25" s="424"/>
      <c r="B25" s="120"/>
      <c r="C25" s="120" t="s">
        <v>52</v>
      </c>
      <c r="D25" s="257"/>
      <c r="E25" s="258" t="s">
        <v>362</v>
      </c>
      <c r="F25" s="259" t="s">
        <v>363</v>
      </c>
      <c r="G25" s="214" t="s">
        <v>20</v>
      </c>
      <c r="H25" s="133" t="s">
        <v>364</v>
      </c>
    </row>
    <row r="26" spans="1:8" ht="27" customHeight="1">
      <c r="A26" s="424"/>
      <c r="B26" s="120"/>
      <c r="C26" s="120" t="s">
        <v>66</v>
      </c>
      <c r="D26" s="438" t="s">
        <v>10</v>
      </c>
      <c r="E26" s="411"/>
      <c r="F26" s="411"/>
      <c r="G26" s="411"/>
      <c r="H26" s="412"/>
    </row>
    <row r="27" spans="1:8" ht="39" customHeight="1">
      <c r="A27" s="425"/>
      <c r="B27" s="260"/>
      <c r="C27" s="149" t="s">
        <v>52</v>
      </c>
      <c r="D27" s="261"/>
      <c r="E27" s="262" t="s">
        <v>365</v>
      </c>
      <c r="F27" s="263" t="s">
        <v>190</v>
      </c>
      <c r="G27" s="264" t="s">
        <v>274</v>
      </c>
      <c r="H27" s="265" t="s">
        <v>366</v>
      </c>
    </row>
    <row r="28" spans="1:8" ht="12.75">
      <c r="A28" s="466">
        <v>44936</v>
      </c>
      <c r="B28" s="176"/>
      <c r="C28" s="449" t="s">
        <v>168</v>
      </c>
      <c r="D28" s="421"/>
      <c r="E28" s="421"/>
      <c r="F28" s="421"/>
      <c r="G28" s="421"/>
      <c r="H28" s="422"/>
    </row>
    <row r="29" spans="1:8" ht="25.5">
      <c r="A29" s="424"/>
      <c r="B29" s="253">
        <v>1</v>
      </c>
      <c r="C29" s="120" t="s">
        <v>17</v>
      </c>
      <c r="D29" s="87" t="s">
        <v>51</v>
      </c>
      <c r="E29" s="258" t="s">
        <v>367</v>
      </c>
      <c r="F29" s="63" t="s">
        <v>71</v>
      </c>
      <c r="G29" s="214" t="s">
        <v>20</v>
      </c>
      <c r="H29" s="69"/>
    </row>
    <row r="30" spans="1:8" ht="12.75">
      <c r="A30" s="424"/>
      <c r="B30" s="253"/>
      <c r="C30" s="120" t="s">
        <v>74</v>
      </c>
      <c r="D30" s="447" t="s">
        <v>10</v>
      </c>
      <c r="E30" s="421"/>
      <c r="F30" s="421"/>
      <c r="G30" s="421"/>
      <c r="H30" s="422"/>
    </row>
    <row r="31" spans="1:8" ht="25.5">
      <c r="A31" s="424"/>
      <c r="B31" s="253">
        <v>2</v>
      </c>
      <c r="C31" s="120" t="s">
        <v>23</v>
      </c>
      <c r="D31" s="87" t="s">
        <v>51</v>
      </c>
      <c r="E31" s="258" t="s">
        <v>368</v>
      </c>
      <c r="F31" s="63" t="s">
        <v>71</v>
      </c>
      <c r="G31" s="214" t="s">
        <v>20</v>
      </c>
      <c r="H31" s="69" t="s">
        <v>369</v>
      </c>
    </row>
    <row r="32" spans="1:8" ht="12.75">
      <c r="A32" s="424"/>
      <c r="B32" s="176"/>
      <c r="C32" s="449" t="s">
        <v>168</v>
      </c>
      <c r="D32" s="421"/>
      <c r="E32" s="421"/>
      <c r="F32" s="421"/>
      <c r="G32" s="421"/>
      <c r="H32" s="422"/>
    </row>
    <row r="33" spans="1:8" ht="48">
      <c r="A33" s="424"/>
      <c r="B33" s="253">
        <v>1</v>
      </c>
      <c r="C33" s="120" t="s">
        <v>17</v>
      </c>
      <c r="D33" s="87" t="s">
        <v>51</v>
      </c>
      <c r="E33" s="80" t="s">
        <v>370</v>
      </c>
      <c r="F33" s="43" t="s">
        <v>371</v>
      </c>
      <c r="G33" s="266" t="s">
        <v>372</v>
      </c>
      <c r="H33" s="69" t="s">
        <v>373</v>
      </c>
    </row>
    <row r="34" spans="1:8" ht="12.75">
      <c r="A34" s="424"/>
      <c r="B34" s="253"/>
      <c r="C34" s="120" t="s">
        <v>74</v>
      </c>
      <c r="D34" s="447" t="s">
        <v>10</v>
      </c>
      <c r="E34" s="421"/>
      <c r="F34" s="421"/>
      <c r="G34" s="421"/>
      <c r="H34" s="422"/>
    </row>
    <row r="35" spans="1:8" ht="48">
      <c r="A35" s="424"/>
      <c r="B35" s="253">
        <v>2</v>
      </c>
      <c r="C35" s="120" t="s">
        <v>23</v>
      </c>
      <c r="D35" s="87" t="s">
        <v>51</v>
      </c>
      <c r="E35" s="80" t="s">
        <v>374</v>
      </c>
      <c r="F35" s="43" t="s">
        <v>375</v>
      </c>
      <c r="G35" s="267" t="str">
        <f>G33</f>
        <v xml:space="preserve">zoom: id 344 109 4072,  code 3WQ20e </v>
      </c>
      <c r="H35" s="69" t="s">
        <v>376</v>
      </c>
    </row>
    <row r="36" spans="1:8" ht="25.5">
      <c r="A36" s="424"/>
      <c r="B36" s="253"/>
      <c r="C36" s="120" t="s">
        <v>27</v>
      </c>
      <c r="D36" s="447" t="s">
        <v>10</v>
      </c>
      <c r="E36" s="421"/>
      <c r="F36" s="421"/>
      <c r="G36" s="421"/>
      <c r="H36" s="422"/>
    </row>
    <row r="37" spans="1:8" ht="76.5">
      <c r="A37" s="424"/>
      <c r="B37" s="253">
        <v>3</v>
      </c>
      <c r="C37" s="120" t="s">
        <v>28</v>
      </c>
      <c r="D37" s="87" t="s">
        <v>51</v>
      </c>
      <c r="E37" s="80" t="s">
        <v>377</v>
      </c>
      <c r="F37" s="70" t="s">
        <v>378</v>
      </c>
      <c r="G37" s="268" t="s">
        <v>116</v>
      </c>
      <c r="H37" s="269" t="s">
        <v>379</v>
      </c>
    </row>
    <row r="38" spans="1:8" ht="12.75">
      <c r="A38" s="424"/>
      <c r="B38" s="253"/>
      <c r="C38" s="120"/>
      <c r="D38" s="448" t="s">
        <v>79</v>
      </c>
      <c r="E38" s="421"/>
      <c r="F38" s="421"/>
      <c r="G38" s="421"/>
      <c r="H38" s="422"/>
    </row>
    <row r="39" spans="1:8" ht="25.5">
      <c r="A39" s="424"/>
      <c r="B39" s="253"/>
      <c r="C39" s="120" t="s">
        <v>31</v>
      </c>
      <c r="D39" s="448" t="s">
        <v>10</v>
      </c>
      <c r="E39" s="421"/>
      <c r="F39" s="421"/>
      <c r="G39" s="421"/>
      <c r="H39" s="422"/>
    </row>
    <row r="40" spans="1:8" ht="25.5">
      <c r="A40" s="424"/>
      <c r="B40" s="253">
        <v>4</v>
      </c>
      <c r="C40" s="120" t="s">
        <v>32</v>
      </c>
      <c r="D40" s="87" t="s">
        <v>51</v>
      </c>
      <c r="E40" s="178" t="s">
        <v>380</v>
      </c>
      <c r="F40" s="27" t="s">
        <v>317</v>
      </c>
      <c r="G40" s="188" t="s">
        <v>35</v>
      </c>
      <c r="H40" s="189" t="s">
        <v>150</v>
      </c>
    </row>
    <row r="41" spans="1:8" ht="12.75">
      <c r="A41" s="424"/>
      <c r="B41" s="253"/>
      <c r="C41" s="120" t="s">
        <v>62</v>
      </c>
      <c r="D41" s="448" t="s">
        <v>10</v>
      </c>
      <c r="E41" s="421"/>
      <c r="F41" s="421"/>
      <c r="G41" s="421"/>
      <c r="H41" s="422"/>
    </row>
    <row r="42" spans="1:8" ht="25.5">
      <c r="A42" s="424"/>
      <c r="B42" s="253">
        <v>5</v>
      </c>
      <c r="C42" s="120" t="s">
        <v>38</v>
      </c>
      <c r="D42" s="270" t="s">
        <v>12</v>
      </c>
      <c r="E42" s="43" t="s">
        <v>381</v>
      </c>
      <c r="F42" s="154" t="s">
        <v>251</v>
      </c>
      <c r="G42" s="271" t="s">
        <v>20</v>
      </c>
      <c r="H42" s="189" t="s">
        <v>150</v>
      </c>
    </row>
    <row r="43" spans="1:8" ht="25.5">
      <c r="A43" s="424"/>
      <c r="B43" s="253"/>
      <c r="C43" s="120" t="s">
        <v>42</v>
      </c>
      <c r="D43" s="447" t="s">
        <v>10</v>
      </c>
      <c r="E43" s="421"/>
      <c r="F43" s="421"/>
      <c r="G43" s="421"/>
      <c r="H43" s="422"/>
    </row>
    <row r="44" spans="1:8" ht="31.5" customHeight="1">
      <c r="A44" s="424"/>
      <c r="B44" s="253">
        <v>6</v>
      </c>
      <c r="C44" s="120" t="s">
        <v>43</v>
      </c>
      <c r="D44" s="270" t="s">
        <v>12</v>
      </c>
      <c r="E44" s="43" t="s">
        <v>381</v>
      </c>
      <c r="F44" s="70" t="s">
        <v>331</v>
      </c>
      <c r="G44" s="271" t="s">
        <v>20</v>
      </c>
      <c r="H44" s="189" t="s">
        <v>150</v>
      </c>
    </row>
    <row r="45" spans="1:8" ht="25.5">
      <c r="A45" s="424"/>
      <c r="B45" s="253"/>
      <c r="C45" s="120" t="s">
        <v>47</v>
      </c>
      <c r="D45" s="447" t="s">
        <v>10</v>
      </c>
      <c r="E45" s="421"/>
      <c r="F45" s="421"/>
      <c r="G45" s="421"/>
      <c r="H45" s="422"/>
    </row>
    <row r="46" spans="1:8" ht="27.75" customHeight="1">
      <c r="A46" s="424"/>
      <c r="B46" s="253">
        <v>7</v>
      </c>
      <c r="C46" s="120" t="s">
        <v>48</v>
      </c>
      <c r="D46" s="87" t="s">
        <v>51</v>
      </c>
      <c r="E46" s="43" t="s">
        <v>382</v>
      </c>
      <c r="F46" s="63" t="s">
        <v>71</v>
      </c>
      <c r="G46" s="272"/>
      <c r="H46" s="69"/>
    </row>
    <row r="47" spans="1:8" ht="25.5">
      <c r="A47" s="424"/>
      <c r="B47" s="253"/>
      <c r="C47" s="120" t="s">
        <v>66</v>
      </c>
      <c r="D47" s="447" t="s">
        <v>10</v>
      </c>
      <c r="E47" s="421"/>
      <c r="F47" s="421"/>
      <c r="G47" s="421"/>
      <c r="H47" s="422"/>
    </row>
    <row r="48" spans="1:8" ht="25.5">
      <c r="A48" s="425"/>
      <c r="B48" s="273">
        <v>8</v>
      </c>
      <c r="C48" s="149" t="s">
        <v>52</v>
      </c>
      <c r="D48" s="270" t="s">
        <v>12</v>
      </c>
      <c r="E48" s="258" t="s">
        <v>383</v>
      </c>
      <c r="F48" s="259" t="s">
        <v>363</v>
      </c>
      <c r="G48" s="214" t="s">
        <v>20</v>
      </c>
      <c r="H48" s="133" t="s">
        <v>364</v>
      </c>
    </row>
    <row r="49" spans="1:10" ht="12.75">
      <c r="A49" s="466">
        <v>44937</v>
      </c>
      <c r="B49" s="251"/>
      <c r="C49" s="444" t="s">
        <v>384</v>
      </c>
      <c r="D49" s="431"/>
      <c r="E49" s="431"/>
      <c r="F49" s="431"/>
      <c r="G49" s="431"/>
      <c r="H49" s="432"/>
    </row>
    <row r="50" spans="1:10" ht="51">
      <c r="A50" s="424"/>
      <c r="B50" s="253">
        <v>1</v>
      </c>
      <c r="C50" s="120" t="s">
        <v>17</v>
      </c>
      <c r="D50" s="87" t="s">
        <v>51</v>
      </c>
      <c r="E50" s="80" t="s">
        <v>385</v>
      </c>
      <c r="F50" s="136" t="s">
        <v>115</v>
      </c>
      <c r="G50" s="274" t="s">
        <v>116</v>
      </c>
      <c r="H50" s="69"/>
    </row>
    <row r="51" spans="1:10" ht="12.75">
      <c r="A51" s="424"/>
      <c r="B51" s="253"/>
      <c r="C51" s="120" t="s">
        <v>74</v>
      </c>
      <c r="D51" s="456" t="s">
        <v>10</v>
      </c>
      <c r="E51" s="434"/>
      <c r="F51" s="434"/>
      <c r="G51" s="434"/>
      <c r="H51" s="442"/>
    </row>
    <row r="52" spans="1:10" ht="51">
      <c r="A52" s="424"/>
      <c r="B52" s="253">
        <v>2</v>
      </c>
      <c r="C52" s="86" t="s">
        <v>23</v>
      </c>
      <c r="D52" s="87" t="s">
        <v>51</v>
      </c>
      <c r="E52" s="80" t="s">
        <v>385</v>
      </c>
      <c r="F52" s="136" t="s">
        <v>117</v>
      </c>
      <c r="G52" s="274" t="s">
        <v>116</v>
      </c>
      <c r="H52" s="520" t="s">
        <v>386</v>
      </c>
      <c r="I52" s="521" t="s">
        <v>172</v>
      </c>
    </row>
    <row r="53" spans="1:10" ht="25.5">
      <c r="A53" s="424"/>
      <c r="B53" s="253"/>
      <c r="C53" s="120" t="s">
        <v>27</v>
      </c>
      <c r="D53" s="447" t="s">
        <v>10</v>
      </c>
      <c r="E53" s="421"/>
      <c r="F53" s="421"/>
      <c r="G53" s="421"/>
      <c r="H53" s="422"/>
    </row>
    <row r="54" spans="1:10" ht="51">
      <c r="A54" s="424"/>
      <c r="B54" s="253">
        <v>3</v>
      </c>
      <c r="C54" s="120" t="s">
        <v>28</v>
      </c>
      <c r="D54" s="87" t="s">
        <v>51</v>
      </c>
      <c r="E54" s="43" t="s">
        <v>387</v>
      </c>
      <c r="F54" s="15" t="s">
        <v>388</v>
      </c>
      <c r="G54" s="275" t="s">
        <v>389</v>
      </c>
      <c r="H54" s="22" t="s">
        <v>390</v>
      </c>
    </row>
    <row r="55" spans="1:10" ht="12.75">
      <c r="A55" s="424"/>
      <c r="B55" s="253"/>
      <c r="C55" s="448" t="s">
        <v>79</v>
      </c>
      <c r="D55" s="421"/>
      <c r="E55" s="421"/>
      <c r="F55" s="421"/>
      <c r="G55" s="421"/>
      <c r="H55" s="422"/>
    </row>
    <row r="56" spans="1:10" ht="25.5">
      <c r="A56" s="424"/>
      <c r="B56" s="253"/>
      <c r="C56" s="120" t="s">
        <v>31</v>
      </c>
      <c r="D56" s="448" t="s">
        <v>10</v>
      </c>
      <c r="E56" s="421"/>
      <c r="F56" s="421"/>
      <c r="G56" s="421"/>
      <c r="H56" s="422"/>
    </row>
    <row r="57" spans="1:10" ht="114.75">
      <c r="A57" s="424"/>
      <c r="B57" s="253">
        <v>4</v>
      </c>
      <c r="C57" s="120" t="s">
        <v>32</v>
      </c>
      <c r="D57" s="87" t="s">
        <v>51</v>
      </c>
      <c r="E57" s="43" t="s">
        <v>391</v>
      </c>
      <c r="F57" s="15" t="s">
        <v>392</v>
      </c>
      <c r="G57" s="82" t="s">
        <v>160</v>
      </c>
      <c r="H57" s="22" t="s">
        <v>393</v>
      </c>
    </row>
    <row r="58" spans="1:10" ht="25.5">
      <c r="A58" s="424"/>
      <c r="B58" s="253"/>
      <c r="C58" s="120" t="s">
        <v>27</v>
      </c>
      <c r="D58" s="448" t="s">
        <v>10</v>
      </c>
      <c r="E58" s="421"/>
      <c r="F58" s="421"/>
      <c r="G58" s="421"/>
      <c r="H58" s="422"/>
    </row>
    <row r="59" spans="1:10" ht="93.75" customHeight="1">
      <c r="A59" s="424"/>
      <c r="B59" s="253">
        <v>3</v>
      </c>
      <c r="C59" s="120" t="s">
        <v>28</v>
      </c>
      <c r="D59" s="10" t="s">
        <v>12</v>
      </c>
      <c r="E59" s="258" t="s">
        <v>394</v>
      </c>
      <c r="F59" s="63" t="s">
        <v>71</v>
      </c>
      <c r="G59" s="120" t="s">
        <v>26</v>
      </c>
      <c r="H59" s="199"/>
      <c r="J59" s="1" t="s">
        <v>172</v>
      </c>
    </row>
    <row r="60" spans="1:10" ht="12.75">
      <c r="A60" s="424"/>
      <c r="B60" s="253"/>
      <c r="C60" s="448" t="s">
        <v>79</v>
      </c>
      <c r="D60" s="421"/>
      <c r="E60" s="421"/>
      <c r="F60" s="421"/>
      <c r="G60" s="421"/>
      <c r="H60" s="422"/>
    </row>
    <row r="61" spans="1:10" ht="25.5">
      <c r="A61" s="424"/>
      <c r="B61" s="253"/>
      <c r="C61" s="120" t="s">
        <v>31</v>
      </c>
      <c r="D61" s="447" t="s">
        <v>10</v>
      </c>
      <c r="E61" s="421"/>
      <c r="F61" s="421"/>
      <c r="G61" s="421"/>
      <c r="H61" s="422"/>
    </row>
    <row r="62" spans="1:10" ht="28.5">
      <c r="A62" s="424"/>
      <c r="B62" s="253">
        <v>4</v>
      </c>
      <c r="C62" s="120" t="s">
        <v>32</v>
      </c>
      <c r="D62" s="87" t="s">
        <v>51</v>
      </c>
      <c r="E62" s="258" t="s">
        <v>395</v>
      </c>
      <c r="F62" s="63" t="s">
        <v>71</v>
      </c>
      <c r="G62" s="276" t="s">
        <v>26</v>
      </c>
      <c r="H62" s="277" t="s">
        <v>369</v>
      </c>
      <c r="I62" s="1" t="s">
        <v>172</v>
      </c>
    </row>
    <row r="63" spans="1:10" ht="12.75">
      <c r="A63" s="424"/>
      <c r="B63" s="253"/>
      <c r="C63" s="120" t="s">
        <v>62</v>
      </c>
      <c r="D63" s="447" t="s">
        <v>10</v>
      </c>
      <c r="E63" s="421"/>
      <c r="F63" s="421"/>
      <c r="G63" s="421"/>
      <c r="H63" s="422"/>
      <c r="I63" s="1"/>
    </row>
    <row r="64" spans="1:10" ht="60">
      <c r="A64" s="424"/>
      <c r="B64" s="253">
        <v>5</v>
      </c>
      <c r="C64" s="120" t="s">
        <v>38</v>
      </c>
      <c r="D64" s="87" t="s">
        <v>51</v>
      </c>
      <c r="E64" s="278" t="s">
        <v>396</v>
      </c>
      <c r="F64" s="231" t="s">
        <v>300</v>
      </c>
      <c r="G64" s="232" t="s">
        <v>397</v>
      </c>
      <c r="H64" s="233"/>
      <c r="I64" s="1"/>
    </row>
    <row r="65" spans="1:10" ht="25.5">
      <c r="A65" s="424"/>
      <c r="B65" s="253"/>
      <c r="C65" s="120" t="s">
        <v>42</v>
      </c>
      <c r="D65" s="87"/>
      <c r="E65" s="80"/>
      <c r="F65" s="89"/>
      <c r="G65" s="276"/>
      <c r="H65" s="279"/>
      <c r="I65" s="1"/>
    </row>
    <row r="66" spans="1:10" ht="60">
      <c r="A66" s="424"/>
      <c r="B66" s="253">
        <v>6</v>
      </c>
      <c r="C66" s="120" t="s">
        <v>398</v>
      </c>
      <c r="D66" s="87" t="s">
        <v>51</v>
      </c>
      <c r="E66" s="278" t="s">
        <v>399</v>
      </c>
      <c r="F66" s="231" t="s">
        <v>300</v>
      </c>
      <c r="G66" s="232" t="s">
        <v>400</v>
      </c>
      <c r="H66" s="233" t="s">
        <v>304</v>
      </c>
      <c r="I66" s="1"/>
    </row>
    <row r="67" spans="1:10" ht="12.75">
      <c r="A67" s="424"/>
      <c r="B67" s="253"/>
      <c r="C67" s="120" t="s">
        <v>62</v>
      </c>
      <c r="D67" s="447" t="s">
        <v>10</v>
      </c>
      <c r="E67" s="421"/>
      <c r="F67" s="421"/>
      <c r="G67" s="421"/>
      <c r="H67" s="422"/>
    </row>
    <row r="68" spans="1:10" ht="36">
      <c r="A68" s="424"/>
      <c r="B68" s="253">
        <v>5</v>
      </c>
      <c r="C68" s="120" t="s">
        <v>38</v>
      </c>
      <c r="D68" s="87" t="s">
        <v>51</v>
      </c>
      <c r="E68" s="258" t="s">
        <v>401</v>
      </c>
      <c r="F68" s="70" t="s">
        <v>190</v>
      </c>
      <c r="G68" s="280" t="s">
        <v>402</v>
      </c>
      <c r="H68" s="69"/>
    </row>
    <row r="69" spans="1:10" ht="25.5">
      <c r="A69" s="424"/>
      <c r="B69" s="253"/>
      <c r="C69" s="120" t="s">
        <v>42</v>
      </c>
      <c r="D69" s="447" t="s">
        <v>10</v>
      </c>
      <c r="E69" s="421"/>
      <c r="F69" s="421"/>
      <c r="G69" s="421"/>
      <c r="H69" s="422"/>
    </row>
    <row r="70" spans="1:10" ht="36">
      <c r="A70" s="424"/>
      <c r="B70" s="281"/>
      <c r="C70" s="120" t="s">
        <v>398</v>
      </c>
      <c r="D70" s="87" t="s">
        <v>51</v>
      </c>
      <c r="E70" s="80" t="s">
        <v>403</v>
      </c>
      <c r="F70" s="136" t="s">
        <v>190</v>
      </c>
      <c r="G70" s="214" t="s">
        <v>402</v>
      </c>
      <c r="H70" s="282"/>
    </row>
    <row r="71" spans="1:10" ht="25.5">
      <c r="A71" s="424"/>
      <c r="B71" s="120"/>
      <c r="C71" s="120" t="s">
        <v>47</v>
      </c>
      <c r="D71" s="447" t="s">
        <v>10</v>
      </c>
      <c r="E71" s="421"/>
      <c r="F71" s="421"/>
      <c r="G71" s="421"/>
      <c r="H71" s="422"/>
    </row>
    <row r="72" spans="1:10" ht="36">
      <c r="A72" s="424"/>
      <c r="B72" s="120">
        <v>7</v>
      </c>
      <c r="C72" s="86" t="s">
        <v>48</v>
      </c>
      <c r="D72" s="87" t="s">
        <v>51</v>
      </c>
      <c r="E72" s="80" t="s">
        <v>404</v>
      </c>
      <c r="F72" s="136" t="s">
        <v>190</v>
      </c>
      <c r="G72" s="283" t="s">
        <v>405</v>
      </c>
      <c r="H72" s="284"/>
    </row>
    <row r="73" spans="1:10" ht="25.5">
      <c r="A73" s="424"/>
      <c r="B73" s="120"/>
      <c r="C73" s="120" t="s">
        <v>66</v>
      </c>
      <c r="D73" s="447" t="s">
        <v>10</v>
      </c>
      <c r="E73" s="421"/>
      <c r="F73" s="421"/>
      <c r="G73" s="421"/>
      <c r="H73" s="422"/>
    </row>
    <row r="74" spans="1:10" ht="36">
      <c r="A74" s="424"/>
      <c r="B74" s="120">
        <v>8</v>
      </c>
      <c r="C74" s="120" t="s">
        <v>52</v>
      </c>
      <c r="D74" s="87" t="s">
        <v>51</v>
      </c>
      <c r="E74" s="80" t="s">
        <v>406</v>
      </c>
      <c r="F74" s="136" t="s">
        <v>190</v>
      </c>
      <c r="G74" s="283" t="s">
        <v>405</v>
      </c>
      <c r="H74" s="284"/>
    </row>
    <row r="75" spans="1:10" ht="25.5">
      <c r="A75" s="424"/>
      <c r="B75" s="120"/>
      <c r="C75" s="120" t="s">
        <v>47</v>
      </c>
      <c r="D75" s="447" t="s">
        <v>10</v>
      </c>
      <c r="E75" s="421"/>
      <c r="F75" s="421"/>
      <c r="G75" s="421"/>
      <c r="H75" s="422"/>
    </row>
    <row r="76" spans="1:10" ht="51">
      <c r="A76" s="424"/>
      <c r="B76" s="120">
        <v>7</v>
      </c>
      <c r="C76" s="86" t="s">
        <v>48</v>
      </c>
      <c r="D76" s="87" t="s">
        <v>51</v>
      </c>
      <c r="E76" s="80" t="s">
        <v>407</v>
      </c>
      <c r="F76" s="207" t="s">
        <v>408</v>
      </c>
      <c r="G76" s="275" t="s">
        <v>389</v>
      </c>
      <c r="H76" s="284" t="s">
        <v>409</v>
      </c>
    </row>
    <row r="77" spans="1:10" ht="25.5">
      <c r="A77" s="424"/>
      <c r="B77" s="120"/>
      <c r="C77" s="120" t="s">
        <v>66</v>
      </c>
      <c r="D77" s="447" t="s">
        <v>10</v>
      </c>
      <c r="E77" s="421"/>
      <c r="F77" s="421"/>
      <c r="G77" s="421"/>
      <c r="H77" s="422"/>
    </row>
    <row r="78" spans="1:10" ht="51.75" thickBot="1">
      <c r="A78" s="425"/>
      <c r="B78" s="149">
        <v>8</v>
      </c>
      <c r="C78" s="511" t="s">
        <v>52</v>
      </c>
      <c r="D78" s="522" t="s">
        <v>51</v>
      </c>
      <c r="E78" s="523" t="s">
        <v>410</v>
      </c>
      <c r="F78" s="524" t="s">
        <v>408</v>
      </c>
      <c r="G78" s="525" t="s">
        <v>389</v>
      </c>
      <c r="H78" s="526" t="s">
        <v>411</v>
      </c>
      <c r="J78" s="481"/>
    </row>
    <row r="79" spans="1:10" ht="13.5" thickTop="1">
      <c r="E79" s="6"/>
      <c r="F79" s="150"/>
      <c r="G79" s="150"/>
    </row>
    <row r="80" spans="1:10" ht="12.75">
      <c r="E80" s="6"/>
      <c r="F80" s="150"/>
      <c r="G80" s="150"/>
    </row>
    <row r="81" spans="5:7" ht="12.75">
      <c r="E81" s="6"/>
      <c r="F81" s="150"/>
      <c r="G81" s="150"/>
    </row>
    <row r="82" spans="5:7" ht="12.75">
      <c r="E82" s="6"/>
      <c r="F82" s="150"/>
      <c r="G82" s="150"/>
    </row>
    <row r="83" spans="5:7" ht="12.75">
      <c r="E83" s="6"/>
      <c r="F83" s="150"/>
      <c r="G83" s="150"/>
    </row>
    <row r="84" spans="5:7" ht="12.75">
      <c r="E84" s="6"/>
      <c r="F84" s="150"/>
      <c r="G84" s="150"/>
    </row>
    <row r="85" spans="5:7" ht="12.75">
      <c r="E85" s="6"/>
      <c r="F85" s="150"/>
      <c r="G85" s="150"/>
    </row>
    <row r="86" spans="5:7" ht="12.75">
      <c r="E86" s="6"/>
      <c r="F86" s="150"/>
      <c r="G86" s="150"/>
    </row>
    <row r="87" spans="5:7" ht="12.75">
      <c r="E87" s="6"/>
      <c r="F87" s="150"/>
      <c r="G87" s="150"/>
    </row>
    <row r="88" spans="5:7" ht="12.75">
      <c r="E88" s="6"/>
      <c r="F88" s="150"/>
      <c r="G88" s="150"/>
    </row>
    <row r="89" spans="5:7" ht="12.75">
      <c r="E89" s="6"/>
      <c r="F89" s="150"/>
      <c r="G89" s="150"/>
    </row>
    <row r="90" spans="5:7" ht="12.75">
      <c r="E90" s="6"/>
      <c r="F90" s="150"/>
      <c r="G90" s="150"/>
    </row>
    <row r="91" spans="5:7" ht="12.75">
      <c r="E91" s="6"/>
      <c r="F91" s="150"/>
      <c r="G91" s="150"/>
    </row>
    <row r="92" spans="5:7" ht="12.75">
      <c r="E92" s="6"/>
      <c r="F92" s="150"/>
      <c r="G92" s="150"/>
    </row>
    <row r="93" spans="5:7" ht="12.75">
      <c r="E93" s="6"/>
      <c r="F93" s="150"/>
      <c r="G93" s="150"/>
    </row>
    <row r="94" spans="5:7" ht="12.75">
      <c r="E94" s="6"/>
      <c r="F94" s="150"/>
      <c r="G94" s="150"/>
    </row>
    <row r="95" spans="5:7" ht="12.75">
      <c r="E95" s="6"/>
      <c r="F95" s="150"/>
      <c r="G95" s="150"/>
    </row>
    <row r="96" spans="5:7" ht="12.75">
      <c r="E96" s="6"/>
      <c r="F96" s="150"/>
      <c r="G96" s="150"/>
    </row>
    <row r="97" spans="5:7" ht="12.75">
      <c r="E97" s="6"/>
      <c r="F97" s="150"/>
      <c r="G97" s="150"/>
    </row>
    <row r="98" spans="5:7" ht="12.75">
      <c r="E98" s="6"/>
      <c r="F98" s="150"/>
      <c r="G98" s="150"/>
    </row>
    <row r="99" spans="5:7" ht="12.75">
      <c r="E99" s="6"/>
      <c r="F99" s="150"/>
      <c r="G99" s="150"/>
    </row>
    <row r="100" spans="5:7" ht="12.75">
      <c r="E100" s="6"/>
      <c r="F100" s="150"/>
      <c r="G100" s="150"/>
    </row>
    <row r="101" spans="5:7" ht="12.75">
      <c r="E101" s="6"/>
      <c r="F101" s="150"/>
      <c r="G101" s="150"/>
    </row>
    <row r="102" spans="5:7" ht="12.75">
      <c r="E102" s="6"/>
      <c r="F102" s="150"/>
      <c r="G102" s="150"/>
    </row>
    <row r="103" spans="5:7" ht="12.75">
      <c r="E103" s="6"/>
      <c r="F103" s="150"/>
      <c r="G103" s="150"/>
    </row>
    <row r="104" spans="5:7" ht="12.75">
      <c r="E104" s="6"/>
      <c r="F104" s="150"/>
      <c r="G104" s="150"/>
    </row>
    <row r="105" spans="5:7" ht="12.75">
      <c r="E105" s="6"/>
      <c r="F105" s="150"/>
      <c r="G105" s="150"/>
    </row>
    <row r="106" spans="5:7" ht="12.75">
      <c r="E106" s="6"/>
      <c r="F106" s="150"/>
      <c r="G106" s="150"/>
    </row>
    <row r="107" spans="5:7" ht="12.75">
      <c r="E107" s="6"/>
      <c r="F107" s="150"/>
      <c r="G107" s="150"/>
    </row>
    <row r="108" spans="5:7" ht="12.75">
      <c r="E108" s="6"/>
      <c r="F108" s="150"/>
      <c r="G108" s="150"/>
    </row>
    <row r="109" spans="5:7" ht="12.75">
      <c r="E109" s="6"/>
      <c r="F109" s="150"/>
      <c r="G109" s="150"/>
    </row>
    <row r="110" spans="5:7" ht="12.75">
      <c r="E110" s="6"/>
      <c r="F110" s="150"/>
      <c r="G110" s="150"/>
    </row>
    <row r="111" spans="5:7" ht="12.75">
      <c r="E111" s="6"/>
      <c r="F111" s="150"/>
      <c r="G111" s="150"/>
    </row>
    <row r="112" spans="5:7" ht="12.75">
      <c r="E112" s="6"/>
      <c r="F112" s="150"/>
      <c r="G112" s="150"/>
    </row>
    <row r="113" spans="5:7" ht="12.75">
      <c r="E113" s="6"/>
      <c r="F113" s="150"/>
      <c r="G113" s="150"/>
    </row>
    <row r="114" spans="5:7" ht="12.75">
      <c r="E114" s="6"/>
      <c r="F114" s="150"/>
      <c r="G114" s="150"/>
    </row>
    <row r="115" spans="5:7" ht="12.75">
      <c r="E115" s="6"/>
      <c r="F115" s="150"/>
      <c r="G115" s="150"/>
    </row>
    <row r="116" spans="5:7" ht="12.75">
      <c r="E116" s="6"/>
      <c r="F116" s="150"/>
      <c r="G116" s="150"/>
    </row>
    <row r="117" spans="5:7" ht="12.75">
      <c r="E117" s="6"/>
      <c r="F117" s="150"/>
      <c r="G117" s="150"/>
    </row>
    <row r="118" spans="5:7" ht="12.75">
      <c r="E118" s="6"/>
      <c r="F118" s="150"/>
      <c r="G118" s="150"/>
    </row>
    <row r="119" spans="5:7" ht="12.75">
      <c r="E119" s="6"/>
      <c r="F119" s="150"/>
      <c r="G119" s="150"/>
    </row>
    <row r="120" spans="5:7" ht="12.75">
      <c r="E120" s="6"/>
      <c r="F120" s="150"/>
      <c r="G120" s="150"/>
    </row>
    <row r="121" spans="5:7" ht="12.75">
      <c r="E121" s="6"/>
      <c r="F121" s="150"/>
      <c r="G121" s="150"/>
    </row>
    <row r="122" spans="5:7" ht="12.75">
      <c r="E122" s="6"/>
      <c r="F122" s="150"/>
      <c r="G122" s="150"/>
    </row>
    <row r="123" spans="5:7" ht="12.75">
      <c r="E123" s="6"/>
      <c r="F123" s="150"/>
      <c r="G123" s="150"/>
    </row>
    <row r="124" spans="5:7" ht="12.75">
      <c r="E124" s="6"/>
      <c r="F124" s="150"/>
      <c r="G124" s="150"/>
    </row>
    <row r="125" spans="5:7" ht="12.75">
      <c r="E125" s="6"/>
      <c r="F125" s="150"/>
      <c r="G125" s="150"/>
    </row>
    <row r="126" spans="5:7" ht="12.75">
      <c r="E126" s="6"/>
      <c r="F126" s="150"/>
      <c r="G126" s="150"/>
    </row>
    <row r="127" spans="5:7" ht="12.75">
      <c r="E127" s="6"/>
      <c r="F127" s="150"/>
      <c r="G127" s="150"/>
    </row>
    <row r="128" spans="5:7" ht="12.75">
      <c r="E128" s="6"/>
      <c r="F128" s="150"/>
      <c r="G128" s="150"/>
    </row>
    <row r="129" spans="5:7" ht="12.75">
      <c r="E129" s="6"/>
      <c r="F129" s="150"/>
      <c r="G129" s="150"/>
    </row>
    <row r="130" spans="5:7" ht="12.75">
      <c r="E130" s="6"/>
      <c r="F130" s="150"/>
      <c r="G130" s="150"/>
    </row>
    <row r="131" spans="5:7" ht="12.75">
      <c r="E131" s="6"/>
      <c r="F131" s="150"/>
      <c r="G131" s="150"/>
    </row>
    <row r="132" spans="5:7" ht="12.75">
      <c r="E132" s="6"/>
      <c r="F132" s="150"/>
      <c r="G132" s="150"/>
    </row>
    <row r="133" spans="5:7" ht="12.75">
      <c r="E133" s="6"/>
      <c r="F133" s="150"/>
      <c r="G133" s="150"/>
    </row>
    <row r="134" spans="5:7" ht="12.75">
      <c r="E134" s="6"/>
      <c r="F134" s="150"/>
      <c r="G134" s="150"/>
    </row>
    <row r="135" spans="5:7" ht="12.75">
      <c r="E135" s="6"/>
      <c r="F135" s="150"/>
      <c r="G135" s="150"/>
    </row>
    <row r="136" spans="5:7" ht="12.75">
      <c r="E136" s="6"/>
      <c r="F136" s="150"/>
      <c r="G136" s="150"/>
    </row>
    <row r="137" spans="5:7" ht="12.75">
      <c r="E137" s="6"/>
      <c r="F137" s="150"/>
      <c r="G137" s="150"/>
    </row>
    <row r="138" spans="5:7" ht="12.75">
      <c r="E138" s="6"/>
      <c r="F138" s="150"/>
      <c r="G138" s="150"/>
    </row>
    <row r="139" spans="5:7" ht="12.75">
      <c r="E139" s="6"/>
      <c r="F139" s="150"/>
      <c r="G139" s="150"/>
    </row>
    <row r="140" spans="5:7" ht="12.75">
      <c r="E140" s="6"/>
      <c r="F140" s="150"/>
      <c r="G140" s="150"/>
    </row>
    <row r="141" spans="5:7" ht="12.75">
      <c r="E141" s="6"/>
      <c r="F141" s="150"/>
      <c r="G141" s="150"/>
    </row>
    <row r="142" spans="5:7" ht="12.75">
      <c r="E142" s="6"/>
      <c r="F142" s="150"/>
      <c r="G142" s="150"/>
    </row>
    <row r="143" spans="5:7" ht="12.75">
      <c r="E143" s="6"/>
      <c r="F143" s="150"/>
      <c r="G143" s="150"/>
    </row>
    <row r="144" spans="5:7" ht="12.75">
      <c r="E144" s="6"/>
      <c r="F144" s="150"/>
      <c r="G144" s="150"/>
    </row>
    <row r="145" spans="5:7" ht="12.75">
      <c r="E145" s="6"/>
      <c r="F145" s="150"/>
      <c r="G145" s="150"/>
    </row>
    <row r="146" spans="5:7" ht="12.75">
      <c r="E146" s="6"/>
      <c r="F146" s="150"/>
      <c r="G146" s="150"/>
    </row>
    <row r="147" spans="5:7" ht="12.75">
      <c r="E147" s="6"/>
      <c r="F147" s="150"/>
      <c r="G147" s="150"/>
    </row>
    <row r="148" spans="5:7" ht="12.75">
      <c r="E148" s="6"/>
      <c r="F148" s="150"/>
      <c r="G148" s="150"/>
    </row>
    <row r="149" spans="5:7" ht="12.75">
      <c r="E149" s="6"/>
      <c r="F149" s="150"/>
      <c r="G149" s="150"/>
    </row>
    <row r="150" spans="5:7" ht="12.75">
      <c r="E150" s="6"/>
      <c r="F150" s="150"/>
      <c r="G150" s="150"/>
    </row>
    <row r="151" spans="5:7" ht="12.75">
      <c r="E151" s="6"/>
      <c r="F151" s="150"/>
      <c r="G151" s="150"/>
    </row>
    <row r="152" spans="5:7" ht="12.75">
      <c r="E152" s="6"/>
      <c r="F152" s="150"/>
      <c r="G152" s="150"/>
    </row>
    <row r="153" spans="5:7" ht="12.75">
      <c r="E153" s="6"/>
      <c r="F153" s="150"/>
      <c r="G153" s="150"/>
    </row>
    <row r="154" spans="5:7" ht="12.75">
      <c r="E154" s="6"/>
      <c r="F154" s="150"/>
      <c r="G154" s="150"/>
    </row>
    <row r="155" spans="5:7" ht="12.75">
      <c r="E155" s="6"/>
      <c r="F155" s="150"/>
      <c r="G155" s="150"/>
    </row>
    <row r="156" spans="5:7" ht="12.75">
      <c r="E156" s="6"/>
      <c r="F156" s="150"/>
      <c r="G156" s="150"/>
    </row>
    <row r="157" spans="5:7" ht="12.75">
      <c r="E157" s="6"/>
      <c r="F157" s="150"/>
      <c r="G157" s="150"/>
    </row>
    <row r="158" spans="5:7" ht="12.75">
      <c r="E158" s="6"/>
      <c r="F158" s="150"/>
      <c r="G158" s="150"/>
    </row>
    <row r="159" spans="5:7" ht="12.75">
      <c r="E159" s="6"/>
      <c r="F159" s="150"/>
      <c r="G159" s="150"/>
    </row>
    <row r="160" spans="5:7" ht="12.75">
      <c r="E160" s="6"/>
      <c r="F160" s="150"/>
      <c r="G160" s="150"/>
    </row>
    <row r="161" spans="5:7" ht="12.75">
      <c r="E161" s="6"/>
      <c r="F161" s="150"/>
      <c r="G161" s="150"/>
    </row>
    <row r="162" spans="5:7" ht="12.75">
      <c r="E162" s="6"/>
      <c r="F162" s="150"/>
      <c r="G162" s="150"/>
    </row>
    <row r="163" spans="5:7" ht="12.75">
      <c r="E163" s="6"/>
      <c r="F163" s="150"/>
      <c r="G163" s="150"/>
    </row>
    <row r="164" spans="5:7" ht="12.75">
      <c r="E164" s="6"/>
      <c r="F164" s="150"/>
      <c r="G164" s="150"/>
    </row>
    <row r="165" spans="5:7" ht="12.75">
      <c r="E165" s="6"/>
      <c r="F165" s="150"/>
      <c r="G165" s="150"/>
    </row>
    <row r="166" spans="5:7" ht="12.75">
      <c r="E166" s="6"/>
      <c r="F166" s="150"/>
      <c r="G166" s="150"/>
    </row>
    <row r="167" spans="5:7" ht="12.75">
      <c r="E167" s="6"/>
      <c r="F167" s="150"/>
      <c r="G167" s="150"/>
    </row>
    <row r="168" spans="5:7" ht="12.75">
      <c r="E168" s="6"/>
      <c r="F168" s="150"/>
      <c r="G168" s="150"/>
    </row>
    <row r="169" spans="5:7" ht="12.75">
      <c r="E169" s="6"/>
      <c r="F169" s="150"/>
      <c r="G169" s="150"/>
    </row>
    <row r="170" spans="5:7" ht="12.75">
      <c r="E170" s="6"/>
      <c r="F170" s="150"/>
      <c r="G170" s="150"/>
    </row>
    <row r="171" spans="5:7" ht="12.75">
      <c r="E171" s="6"/>
      <c r="F171" s="150"/>
      <c r="G171" s="150"/>
    </row>
    <row r="172" spans="5:7" ht="12.75">
      <c r="E172" s="6"/>
      <c r="F172" s="150"/>
      <c r="G172" s="150"/>
    </row>
    <row r="173" spans="5:7" ht="12.75">
      <c r="E173" s="6"/>
      <c r="F173" s="150"/>
      <c r="G173" s="150"/>
    </row>
    <row r="174" spans="5:7" ht="12.75">
      <c r="E174" s="6"/>
      <c r="F174" s="150"/>
      <c r="G174" s="150"/>
    </row>
    <row r="175" spans="5:7" ht="12.75">
      <c r="E175" s="6"/>
      <c r="F175" s="150"/>
      <c r="G175" s="150"/>
    </row>
    <row r="176" spans="5:7" ht="12.75">
      <c r="E176" s="6"/>
      <c r="F176" s="150"/>
      <c r="G176" s="150"/>
    </row>
    <row r="177" spans="5:7" ht="12.75">
      <c r="E177" s="6"/>
      <c r="F177" s="150"/>
      <c r="G177" s="150"/>
    </row>
    <row r="178" spans="5:7" ht="12.75">
      <c r="E178" s="6"/>
      <c r="F178" s="150"/>
      <c r="G178" s="150"/>
    </row>
    <row r="179" spans="5:7" ht="12.75">
      <c r="E179" s="6"/>
      <c r="F179" s="150"/>
      <c r="G179" s="150"/>
    </row>
    <row r="180" spans="5:7" ht="12.75">
      <c r="E180" s="6"/>
      <c r="F180" s="150"/>
      <c r="G180" s="150"/>
    </row>
    <row r="181" spans="5:7" ht="12.75">
      <c r="E181" s="6"/>
      <c r="F181" s="150"/>
      <c r="G181" s="150"/>
    </row>
    <row r="182" spans="5:7" ht="12.75">
      <c r="E182" s="6"/>
      <c r="F182" s="150"/>
      <c r="G182" s="150"/>
    </row>
    <row r="183" spans="5:7" ht="12.75">
      <c r="E183" s="6"/>
      <c r="F183" s="150"/>
      <c r="G183" s="150"/>
    </row>
    <row r="184" spans="5:7" ht="12.75">
      <c r="E184" s="6"/>
      <c r="F184" s="150"/>
      <c r="G184" s="150"/>
    </row>
    <row r="185" spans="5:7" ht="12.75">
      <c r="E185" s="6"/>
      <c r="F185" s="150"/>
      <c r="G185" s="150"/>
    </row>
    <row r="186" spans="5:7" ht="12.75">
      <c r="E186" s="6"/>
      <c r="F186" s="150"/>
      <c r="G186" s="150"/>
    </row>
    <row r="187" spans="5:7" ht="12.75">
      <c r="E187" s="6"/>
      <c r="F187" s="150"/>
      <c r="G187" s="150"/>
    </row>
    <row r="188" spans="5:7" ht="12.75">
      <c r="E188" s="6"/>
      <c r="F188" s="150"/>
      <c r="G188" s="150"/>
    </row>
    <row r="189" spans="5:7" ht="12.75">
      <c r="E189" s="6"/>
      <c r="F189" s="150"/>
      <c r="G189" s="150"/>
    </row>
    <row r="190" spans="5:7" ht="12.75">
      <c r="E190" s="6"/>
      <c r="F190" s="150"/>
      <c r="G190" s="150"/>
    </row>
    <row r="191" spans="5:7" ht="12.75">
      <c r="E191" s="6"/>
      <c r="F191" s="150"/>
      <c r="G191" s="150"/>
    </row>
    <row r="192" spans="5:7" ht="12.75">
      <c r="E192" s="6"/>
      <c r="F192" s="150"/>
      <c r="G192" s="150"/>
    </row>
    <row r="193" spans="5:7" ht="12.75">
      <c r="E193" s="6"/>
      <c r="F193" s="150"/>
      <c r="G193" s="150"/>
    </row>
    <row r="194" spans="5:7" ht="12.75">
      <c r="E194" s="6"/>
      <c r="F194" s="150"/>
      <c r="G194" s="150"/>
    </row>
    <row r="195" spans="5:7" ht="12.75">
      <c r="E195" s="6"/>
      <c r="F195" s="150"/>
      <c r="G195" s="150"/>
    </row>
    <row r="196" spans="5:7" ht="12.75">
      <c r="E196" s="6"/>
      <c r="F196" s="150"/>
      <c r="G196" s="150"/>
    </row>
    <row r="197" spans="5:7" ht="12.75">
      <c r="E197" s="6"/>
      <c r="F197" s="150"/>
      <c r="G197" s="150"/>
    </row>
    <row r="198" spans="5:7" ht="12.75">
      <c r="E198" s="6"/>
      <c r="F198" s="150"/>
      <c r="G198" s="150"/>
    </row>
    <row r="199" spans="5:7" ht="12.75">
      <c r="E199" s="6"/>
      <c r="F199" s="150"/>
      <c r="G199" s="150"/>
    </row>
    <row r="200" spans="5:7" ht="12.75">
      <c r="E200" s="6"/>
      <c r="F200" s="150"/>
      <c r="G200" s="150"/>
    </row>
    <row r="201" spans="5:7" ht="12.75">
      <c r="E201" s="6"/>
      <c r="F201" s="150"/>
      <c r="G201" s="150"/>
    </row>
    <row r="202" spans="5:7" ht="12.75">
      <c r="E202" s="6"/>
      <c r="F202" s="150"/>
      <c r="G202" s="150"/>
    </row>
    <row r="203" spans="5:7" ht="12.75">
      <c r="E203" s="6"/>
      <c r="F203" s="150"/>
      <c r="G203" s="150"/>
    </row>
    <row r="204" spans="5:7" ht="12.75">
      <c r="E204" s="6"/>
      <c r="F204" s="150"/>
      <c r="G204" s="150"/>
    </row>
    <row r="205" spans="5:7" ht="12.75">
      <c r="E205" s="6"/>
      <c r="F205" s="150"/>
      <c r="G205" s="150"/>
    </row>
    <row r="206" spans="5:7" ht="12.75">
      <c r="E206" s="6"/>
      <c r="F206" s="150"/>
      <c r="G206" s="150"/>
    </row>
    <row r="207" spans="5:7" ht="12.75">
      <c r="E207" s="6"/>
      <c r="F207" s="150"/>
      <c r="G207" s="150"/>
    </row>
    <row r="208" spans="5:7" ht="12.75">
      <c r="E208" s="6"/>
      <c r="F208" s="150"/>
      <c r="G208" s="150"/>
    </row>
    <row r="209" spans="5:7" ht="12.75">
      <c r="E209" s="6"/>
      <c r="F209" s="150"/>
      <c r="G209" s="150"/>
    </row>
    <row r="210" spans="5:7" ht="12.75">
      <c r="E210" s="6"/>
      <c r="F210" s="150"/>
      <c r="G210" s="150"/>
    </row>
    <row r="211" spans="5:7" ht="12.75">
      <c r="E211" s="6"/>
      <c r="F211" s="150"/>
      <c r="G211" s="150"/>
    </row>
    <row r="212" spans="5:7" ht="12.75">
      <c r="E212" s="6"/>
      <c r="F212" s="150"/>
      <c r="G212" s="150"/>
    </row>
    <row r="213" spans="5:7" ht="12.75">
      <c r="E213" s="6"/>
      <c r="F213" s="150"/>
      <c r="G213" s="150"/>
    </row>
    <row r="214" spans="5:7" ht="12.75">
      <c r="E214" s="6"/>
      <c r="F214" s="150"/>
      <c r="G214" s="150"/>
    </row>
    <row r="215" spans="5:7" ht="12.75">
      <c r="E215" s="6"/>
      <c r="F215" s="150"/>
      <c r="G215" s="150"/>
    </row>
    <row r="216" spans="5:7" ht="12.75">
      <c r="E216" s="6"/>
      <c r="F216" s="150"/>
      <c r="G216" s="150"/>
    </row>
    <row r="217" spans="5:7" ht="12.75">
      <c r="E217" s="6"/>
      <c r="F217" s="150"/>
      <c r="G217" s="150"/>
    </row>
    <row r="218" spans="5:7" ht="12.75">
      <c r="E218" s="6"/>
      <c r="F218" s="150"/>
      <c r="G218" s="150"/>
    </row>
    <row r="219" spans="5:7" ht="12.75">
      <c r="E219" s="6"/>
      <c r="F219" s="150"/>
      <c r="G219" s="150"/>
    </row>
    <row r="220" spans="5:7" ht="12.75">
      <c r="E220" s="6"/>
      <c r="F220" s="150"/>
      <c r="G220" s="150"/>
    </row>
    <row r="221" spans="5:7" ht="12.75">
      <c r="E221" s="6"/>
      <c r="F221" s="150"/>
      <c r="G221" s="150"/>
    </row>
    <row r="222" spans="5:7" ht="12.75">
      <c r="E222" s="6"/>
      <c r="F222" s="150"/>
      <c r="G222" s="150"/>
    </row>
    <row r="223" spans="5:7" ht="12.75">
      <c r="E223" s="6"/>
      <c r="F223" s="150"/>
      <c r="G223" s="150"/>
    </row>
    <row r="224" spans="5:7" ht="12.75">
      <c r="E224" s="6"/>
      <c r="F224" s="150"/>
      <c r="G224" s="150"/>
    </row>
    <row r="225" spans="5:7" ht="12.75">
      <c r="E225" s="6"/>
      <c r="F225" s="150"/>
      <c r="G225" s="150"/>
    </row>
    <row r="226" spans="5:7" ht="12.75">
      <c r="E226" s="6"/>
      <c r="F226" s="150"/>
      <c r="G226" s="150"/>
    </row>
    <row r="227" spans="5:7" ht="12.75">
      <c r="E227" s="6"/>
      <c r="F227" s="150"/>
      <c r="G227" s="150"/>
    </row>
    <row r="228" spans="5:7" ht="12.75">
      <c r="E228" s="6"/>
      <c r="F228" s="150"/>
      <c r="G228" s="150"/>
    </row>
    <row r="229" spans="5:7" ht="12.75">
      <c r="E229" s="6"/>
      <c r="F229" s="150"/>
      <c r="G229" s="150"/>
    </row>
    <row r="230" spans="5:7" ht="12.75">
      <c r="E230" s="6"/>
      <c r="F230" s="150"/>
      <c r="G230" s="150"/>
    </row>
    <row r="231" spans="5:7" ht="12.75">
      <c r="E231" s="6"/>
      <c r="F231" s="150"/>
      <c r="G231" s="150"/>
    </row>
    <row r="232" spans="5:7" ht="12.75">
      <c r="E232" s="6"/>
      <c r="F232" s="150"/>
      <c r="G232" s="150"/>
    </row>
    <row r="233" spans="5:7" ht="12.75">
      <c r="E233" s="6"/>
      <c r="F233" s="150"/>
      <c r="G233" s="150"/>
    </row>
    <row r="234" spans="5:7" ht="12.75">
      <c r="E234" s="6"/>
      <c r="F234" s="150"/>
      <c r="G234" s="150"/>
    </row>
    <row r="235" spans="5:7" ht="12.75">
      <c r="E235" s="6"/>
      <c r="F235" s="150"/>
      <c r="G235" s="150"/>
    </row>
    <row r="236" spans="5:7" ht="12.75">
      <c r="E236" s="6"/>
      <c r="F236" s="150"/>
      <c r="G236" s="150"/>
    </row>
    <row r="237" spans="5:7" ht="12.75">
      <c r="E237" s="6"/>
      <c r="F237" s="150"/>
      <c r="G237" s="150"/>
    </row>
    <row r="238" spans="5:7" ht="12.75">
      <c r="E238" s="6"/>
      <c r="F238" s="150"/>
      <c r="G238" s="150"/>
    </row>
    <row r="239" spans="5:7" ht="12.75">
      <c r="E239" s="6"/>
      <c r="F239" s="150"/>
      <c r="G239" s="150"/>
    </row>
    <row r="240" spans="5:7" ht="12.75">
      <c r="E240" s="6"/>
      <c r="F240" s="150"/>
      <c r="G240" s="150"/>
    </row>
    <row r="241" spans="5:7" ht="12.75">
      <c r="E241" s="6"/>
      <c r="F241" s="150"/>
      <c r="G241" s="150"/>
    </row>
    <row r="242" spans="5:7" ht="12.75">
      <c r="E242" s="6"/>
      <c r="F242" s="150"/>
      <c r="G242" s="150"/>
    </row>
    <row r="243" spans="5:7" ht="12.75">
      <c r="E243" s="6"/>
      <c r="F243" s="150"/>
      <c r="G243" s="150"/>
    </row>
    <row r="244" spans="5:7" ht="12.75">
      <c r="E244" s="6"/>
      <c r="F244" s="150"/>
      <c r="G244" s="150"/>
    </row>
    <row r="245" spans="5:7" ht="12.75">
      <c r="E245" s="6"/>
      <c r="F245" s="150"/>
      <c r="G245" s="150"/>
    </row>
    <row r="246" spans="5:7" ht="12.75">
      <c r="E246" s="6"/>
      <c r="F246" s="150"/>
      <c r="G246" s="150"/>
    </row>
    <row r="247" spans="5:7" ht="12.75">
      <c r="E247" s="6"/>
      <c r="F247" s="150"/>
      <c r="G247" s="150"/>
    </row>
    <row r="248" spans="5:7" ht="12.75">
      <c r="E248" s="6"/>
      <c r="F248" s="150"/>
      <c r="G248" s="150"/>
    </row>
    <row r="249" spans="5:7" ht="12.75">
      <c r="E249" s="6"/>
      <c r="F249" s="150"/>
      <c r="G249" s="150"/>
    </row>
    <row r="250" spans="5:7" ht="12.75">
      <c r="E250" s="6"/>
      <c r="F250" s="150"/>
      <c r="G250" s="150"/>
    </row>
    <row r="251" spans="5:7" ht="12.75">
      <c r="E251" s="6"/>
      <c r="F251" s="150"/>
      <c r="G251" s="150"/>
    </row>
    <row r="252" spans="5:7" ht="12.75">
      <c r="E252" s="6"/>
      <c r="F252" s="150"/>
      <c r="G252" s="150"/>
    </row>
    <row r="253" spans="5:7" ht="12.75">
      <c r="E253" s="6"/>
      <c r="F253" s="150"/>
      <c r="G253" s="150"/>
    </row>
    <row r="254" spans="5:7" ht="12.75">
      <c r="E254" s="6"/>
      <c r="F254" s="150"/>
      <c r="G254" s="150"/>
    </row>
    <row r="255" spans="5:7" ht="12.75">
      <c r="E255" s="6"/>
      <c r="F255" s="150"/>
      <c r="G255" s="150"/>
    </row>
    <row r="256" spans="5:7" ht="12.75">
      <c r="E256" s="6"/>
      <c r="F256" s="150"/>
      <c r="G256" s="150"/>
    </row>
    <row r="257" spans="5:7" ht="12.75">
      <c r="E257" s="6"/>
      <c r="F257" s="150"/>
      <c r="G257" s="150"/>
    </row>
    <row r="258" spans="5:7" ht="12.75">
      <c r="E258" s="6"/>
      <c r="F258" s="150"/>
      <c r="G258" s="150"/>
    </row>
    <row r="259" spans="5:7" ht="12.75">
      <c r="E259" s="6"/>
      <c r="F259" s="150"/>
      <c r="G259" s="150"/>
    </row>
    <row r="260" spans="5:7" ht="12.75">
      <c r="E260" s="6"/>
      <c r="F260" s="150"/>
      <c r="G260" s="150"/>
    </row>
    <row r="261" spans="5:7" ht="12.75">
      <c r="E261" s="6"/>
      <c r="F261" s="150"/>
      <c r="G261" s="150"/>
    </row>
    <row r="262" spans="5:7" ht="12.75">
      <c r="E262" s="6"/>
      <c r="F262" s="150"/>
      <c r="G262" s="150"/>
    </row>
    <row r="263" spans="5:7" ht="12.75">
      <c r="E263" s="6"/>
      <c r="F263" s="150"/>
      <c r="G263" s="150"/>
    </row>
    <row r="264" spans="5:7" ht="12.75">
      <c r="E264" s="6"/>
      <c r="F264" s="150"/>
      <c r="G264" s="150"/>
    </row>
    <row r="265" spans="5:7" ht="12.75">
      <c r="E265" s="6"/>
      <c r="F265" s="150"/>
      <c r="G265" s="150"/>
    </row>
    <row r="266" spans="5:7" ht="12.75">
      <c r="E266" s="6"/>
      <c r="F266" s="150"/>
      <c r="G266" s="150"/>
    </row>
    <row r="267" spans="5:7" ht="12.75">
      <c r="E267" s="6"/>
      <c r="F267" s="150"/>
      <c r="G267" s="150"/>
    </row>
    <row r="268" spans="5:7" ht="12.75">
      <c r="E268" s="6"/>
      <c r="F268" s="150"/>
      <c r="G268" s="150"/>
    </row>
    <row r="269" spans="5:7" ht="12.75">
      <c r="E269" s="6"/>
      <c r="F269" s="150"/>
      <c r="G269" s="150"/>
    </row>
    <row r="270" spans="5:7" ht="12.75">
      <c r="E270" s="6"/>
      <c r="F270" s="150"/>
      <c r="G270" s="150"/>
    </row>
    <row r="271" spans="5:7" ht="12.75">
      <c r="E271" s="6"/>
      <c r="F271" s="150"/>
      <c r="G271" s="150"/>
    </row>
    <row r="272" spans="5:7" ht="12.75">
      <c r="E272" s="6"/>
      <c r="F272" s="150"/>
      <c r="G272" s="150"/>
    </row>
    <row r="273" spans="5:7" ht="12.75">
      <c r="E273" s="6"/>
      <c r="F273" s="150"/>
      <c r="G273" s="150"/>
    </row>
    <row r="274" spans="5:7" ht="12.75">
      <c r="E274" s="6"/>
      <c r="F274" s="150"/>
      <c r="G274" s="150"/>
    </row>
    <row r="275" spans="5:7" ht="12.75">
      <c r="E275" s="6"/>
      <c r="F275" s="150"/>
      <c r="G275" s="150"/>
    </row>
    <row r="276" spans="5:7" ht="12.75">
      <c r="E276" s="6"/>
      <c r="F276" s="150"/>
      <c r="G276" s="150"/>
    </row>
    <row r="277" spans="5:7" ht="12.75">
      <c r="E277" s="6"/>
      <c r="F277" s="150"/>
      <c r="G277" s="150"/>
    </row>
    <row r="278" spans="5:7" ht="12.75">
      <c r="E278" s="6"/>
      <c r="F278" s="150"/>
      <c r="G278" s="150"/>
    </row>
    <row r="279" spans="5:7" ht="12.75">
      <c r="E279" s="6"/>
      <c r="F279" s="150"/>
      <c r="G279" s="150"/>
    </row>
    <row r="280" spans="5:7" ht="12.75">
      <c r="E280" s="6"/>
      <c r="F280" s="150"/>
      <c r="G280" s="150"/>
    </row>
    <row r="281" spans="5:7" ht="12.75">
      <c r="E281" s="6"/>
      <c r="F281" s="150"/>
      <c r="G281" s="150"/>
    </row>
    <row r="282" spans="5:7" ht="12.75">
      <c r="E282" s="6"/>
      <c r="F282" s="150"/>
      <c r="G282" s="150"/>
    </row>
    <row r="283" spans="5:7" ht="12.75">
      <c r="E283" s="6"/>
      <c r="F283" s="150"/>
      <c r="G283" s="150"/>
    </row>
    <row r="284" spans="5:7" ht="12.75">
      <c r="E284" s="6"/>
      <c r="F284" s="150"/>
      <c r="G284" s="150"/>
    </row>
    <row r="285" spans="5:7" ht="12.75">
      <c r="E285" s="6"/>
      <c r="F285" s="150"/>
      <c r="G285" s="150"/>
    </row>
    <row r="286" spans="5:7" ht="12.75">
      <c r="E286" s="6"/>
      <c r="F286" s="150"/>
      <c r="G286" s="150"/>
    </row>
    <row r="287" spans="5:7" ht="12.75">
      <c r="E287" s="6"/>
      <c r="F287" s="150"/>
      <c r="G287" s="150"/>
    </row>
    <row r="288" spans="5:7" ht="12.75">
      <c r="E288" s="6"/>
      <c r="F288" s="150"/>
      <c r="G288" s="150"/>
    </row>
    <row r="289" spans="5:7" ht="12.75">
      <c r="E289" s="6"/>
      <c r="F289" s="150"/>
      <c r="G289" s="150"/>
    </row>
    <row r="290" spans="5:7" ht="12.75">
      <c r="E290" s="6"/>
      <c r="F290" s="150"/>
      <c r="G290" s="150"/>
    </row>
    <row r="291" spans="5:7" ht="12.75">
      <c r="E291" s="6"/>
      <c r="F291" s="150"/>
      <c r="G291" s="150"/>
    </row>
    <row r="292" spans="5:7" ht="12.75">
      <c r="E292" s="6"/>
      <c r="F292" s="150"/>
      <c r="G292" s="150"/>
    </row>
    <row r="293" spans="5:7" ht="12.75">
      <c r="E293" s="6"/>
      <c r="F293" s="150"/>
      <c r="G293" s="150"/>
    </row>
    <row r="294" spans="5:7" ht="12.75">
      <c r="E294" s="6"/>
      <c r="F294" s="150"/>
      <c r="G294" s="150"/>
    </row>
    <row r="295" spans="5:7" ht="12.75">
      <c r="E295" s="6"/>
      <c r="F295" s="150"/>
      <c r="G295" s="150"/>
    </row>
    <row r="296" spans="5:7" ht="12.75">
      <c r="E296" s="6"/>
      <c r="F296" s="150"/>
      <c r="G296" s="150"/>
    </row>
    <row r="297" spans="5:7" ht="12.75">
      <c r="E297" s="6"/>
      <c r="F297" s="150"/>
      <c r="G297" s="150"/>
    </row>
    <row r="298" spans="5:7" ht="12.75">
      <c r="E298" s="6"/>
      <c r="F298" s="150"/>
      <c r="G298" s="150"/>
    </row>
    <row r="299" spans="5:7" ht="12.75">
      <c r="E299" s="6"/>
      <c r="F299" s="150"/>
      <c r="G299" s="150"/>
    </row>
    <row r="300" spans="5:7" ht="12.75">
      <c r="E300" s="6"/>
      <c r="F300" s="150"/>
      <c r="G300" s="150"/>
    </row>
    <row r="301" spans="5:7" ht="12.75">
      <c r="E301" s="6"/>
      <c r="F301" s="150"/>
      <c r="G301" s="150"/>
    </row>
    <row r="302" spans="5:7" ht="12.75">
      <c r="E302" s="6"/>
      <c r="F302" s="150"/>
      <c r="G302" s="150"/>
    </row>
    <row r="303" spans="5:7" ht="12.75">
      <c r="E303" s="6"/>
      <c r="F303" s="150"/>
      <c r="G303" s="150"/>
    </row>
    <row r="304" spans="5:7" ht="12.75">
      <c r="E304" s="6"/>
      <c r="F304" s="150"/>
      <c r="G304" s="150"/>
    </row>
    <row r="305" spans="5:7" ht="12.75">
      <c r="E305" s="6"/>
      <c r="F305" s="150"/>
      <c r="G305" s="150"/>
    </row>
    <row r="306" spans="5:7" ht="12.75">
      <c r="E306" s="6"/>
      <c r="F306" s="150"/>
      <c r="G306" s="150"/>
    </row>
    <row r="307" spans="5:7" ht="12.75">
      <c r="E307" s="6"/>
      <c r="F307" s="150"/>
      <c r="G307" s="150"/>
    </row>
    <row r="308" spans="5:7" ht="12.75">
      <c r="E308" s="6"/>
      <c r="F308" s="150"/>
      <c r="G308" s="150"/>
    </row>
    <row r="309" spans="5:7" ht="12.75">
      <c r="E309" s="6"/>
      <c r="F309" s="150"/>
      <c r="G309" s="150"/>
    </row>
    <row r="310" spans="5:7" ht="12.75">
      <c r="E310" s="6"/>
      <c r="F310" s="150"/>
      <c r="G310" s="150"/>
    </row>
    <row r="311" spans="5:7" ht="12.75">
      <c r="E311" s="6"/>
      <c r="F311" s="150"/>
      <c r="G311" s="150"/>
    </row>
    <row r="312" spans="5:7" ht="12.75">
      <c r="E312" s="6"/>
      <c r="F312" s="150"/>
      <c r="G312" s="150"/>
    </row>
    <row r="313" spans="5:7" ht="12.75">
      <c r="E313" s="6"/>
      <c r="F313" s="150"/>
      <c r="G313" s="150"/>
    </row>
    <row r="314" spans="5:7" ht="12.75">
      <c r="E314" s="6"/>
      <c r="F314" s="150"/>
      <c r="G314" s="150"/>
    </row>
    <row r="315" spans="5:7" ht="12.75">
      <c r="E315" s="6"/>
      <c r="F315" s="150"/>
      <c r="G315" s="150"/>
    </row>
    <row r="316" spans="5:7" ht="12.75">
      <c r="E316" s="6"/>
      <c r="F316" s="150"/>
      <c r="G316" s="150"/>
    </row>
    <row r="317" spans="5:7" ht="12.75">
      <c r="E317" s="6"/>
      <c r="F317" s="150"/>
      <c r="G317" s="150"/>
    </row>
    <row r="318" spans="5:7" ht="12.75">
      <c r="E318" s="6"/>
      <c r="F318" s="150"/>
      <c r="G318" s="150"/>
    </row>
    <row r="319" spans="5:7" ht="12.75">
      <c r="E319" s="6"/>
      <c r="F319" s="150"/>
      <c r="G319" s="150"/>
    </row>
    <row r="320" spans="5:7" ht="12.75">
      <c r="E320" s="6"/>
      <c r="F320" s="150"/>
      <c r="G320" s="150"/>
    </row>
    <row r="321" spans="5:7" ht="12.75">
      <c r="E321" s="6"/>
      <c r="F321" s="150"/>
      <c r="G321" s="150"/>
    </row>
    <row r="322" spans="5:7" ht="12.75">
      <c r="E322" s="6"/>
      <c r="F322" s="150"/>
      <c r="G322" s="150"/>
    </row>
    <row r="323" spans="5:7" ht="12.75">
      <c r="E323" s="6"/>
      <c r="F323" s="150"/>
      <c r="G323" s="150"/>
    </row>
    <row r="324" spans="5:7" ht="12.75">
      <c r="E324" s="6"/>
      <c r="F324" s="150"/>
      <c r="G324" s="150"/>
    </row>
    <row r="325" spans="5:7" ht="12.75">
      <c r="E325" s="6"/>
      <c r="F325" s="150"/>
      <c r="G325" s="150"/>
    </row>
    <row r="326" spans="5:7" ht="12.75">
      <c r="E326" s="6"/>
      <c r="F326" s="150"/>
      <c r="G326" s="150"/>
    </row>
    <row r="327" spans="5:7" ht="12.75">
      <c r="E327" s="6"/>
      <c r="F327" s="150"/>
      <c r="G327" s="150"/>
    </row>
    <row r="328" spans="5:7" ht="12.75">
      <c r="E328" s="6"/>
      <c r="F328" s="150"/>
      <c r="G328" s="150"/>
    </row>
    <row r="329" spans="5:7" ht="12.75">
      <c r="E329" s="6"/>
      <c r="F329" s="150"/>
      <c r="G329" s="150"/>
    </row>
    <row r="330" spans="5:7" ht="12.75">
      <c r="E330" s="6"/>
      <c r="F330" s="150"/>
      <c r="G330" s="150"/>
    </row>
    <row r="331" spans="5:7" ht="12.75">
      <c r="E331" s="6"/>
      <c r="F331" s="150"/>
      <c r="G331" s="150"/>
    </row>
    <row r="332" spans="5:7" ht="12.75">
      <c r="E332" s="6"/>
      <c r="F332" s="150"/>
      <c r="G332" s="150"/>
    </row>
    <row r="333" spans="5:7" ht="12.75">
      <c r="E333" s="6"/>
      <c r="F333" s="150"/>
      <c r="G333" s="150"/>
    </row>
    <row r="334" spans="5:7" ht="12.75">
      <c r="E334" s="6"/>
      <c r="F334" s="150"/>
      <c r="G334" s="150"/>
    </row>
    <row r="335" spans="5:7" ht="12.75">
      <c r="E335" s="6"/>
      <c r="F335" s="150"/>
      <c r="G335" s="150"/>
    </row>
    <row r="336" spans="5:7" ht="12.75">
      <c r="E336" s="6"/>
      <c r="F336" s="150"/>
      <c r="G336" s="150"/>
    </row>
    <row r="337" spans="5:7" ht="12.75">
      <c r="E337" s="6"/>
      <c r="F337" s="150"/>
      <c r="G337" s="150"/>
    </row>
    <row r="338" spans="5:7" ht="12.75">
      <c r="E338" s="6"/>
      <c r="F338" s="150"/>
      <c r="G338" s="150"/>
    </row>
    <row r="339" spans="5:7" ht="12.75">
      <c r="E339" s="6"/>
      <c r="F339" s="150"/>
      <c r="G339" s="150"/>
    </row>
    <row r="340" spans="5:7" ht="12.75">
      <c r="E340" s="6"/>
      <c r="F340" s="150"/>
      <c r="G340" s="150"/>
    </row>
    <row r="341" spans="5:7" ht="12.75">
      <c r="E341" s="6"/>
      <c r="F341" s="150"/>
      <c r="G341" s="150"/>
    </row>
    <row r="342" spans="5:7" ht="12.75">
      <c r="E342" s="6"/>
      <c r="F342" s="150"/>
      <c r="G342" s="150"/>
    </row>
    <row r="343" spans="5:7" ht="12.75">
      <c r="E343" s="6"/>
      <c r="F343" s="150"/>
      <c r="G343" s="150"/>
    </row>
    <row r="344" spans="5:7" ht="12.75">
      <c r="E344" s="6"/>
      <c r="F344" s="150"/>
      <c r="G344" s="150"/>
    </row>
    <row r="345" spans="5:7" ht="12.75">
      <c r="E345" s="6"/>
      <c r="F345" s="150"/>
      <c r="G345" s="150"/>
    </row>
    <row r="346" spans="5:7" ht="12.75">
      <c r="E346" s="6"/>
      <c r="F346" s="150"/>
      <c r="G346" s="150"/>
    </row>
    <row r="347" spans="5:7" ht="12.75">
      <c r="E347" s="6"/>
      <c r="F347" s="150"/>
      <c r="G347" s="150"/>
    </row>
    <row r="348" spans="5:7" ht="12.75">
      <c r="E348" s="6"/>
      <c r="F348" s="150"/>
      <c r="G348" s="150"/>
    </row>
    <row r="349" spans="5:7" ht="12.75">
      <c r="E349" s="6"/>
      <c r="F349" s="150"/>
      <c r="G349" s="150"/>
    </row>
    <row r="350" spans="5:7" ht="12.75">
      <c r="E350" s="6"/>
      <c r="F350" s="150"/>
      <c r="G350" s="150"/>
    </row>
    <row r="351" spans="5:7" ht="12.75">
      <c r="E351" s="6"/>
      <c r="F351" s="150"/>
      <c r="G351" s="150"/>
    </row>
    <row r="352" spans="5:7" ht="12.75">
      <c r="E352" s="6"/>
      <c r="F352" s="150"/>
      <c r="G352" s="150"/>
    </row>
    <row r="353" spans="5:7" ht="12.75">
      <c r="E353" s="6"/>
      <c r="F353" s="150"/>
      <c r="G353" s="150"/>
    </row>
    <row r="354" spans="5:7" ht="12.75">
      <c r="E354" s="6"/>
      <c r="F354" s="150"/>
      <c r="G354" s="150"/>
    </row>
    <row r="355" spans="5:7" ht="12.75">
      <c r="E355" s="6"/>
      <c r="F355" s="150"/>
      <c r="G355" s="150"/>
    </row>
    <row r="356" spans="5:7" ht="12.75">
      <c r="E356" s="6"/>
      <c r="F356" s="150"/>
      <c r="G356" s="150"/>
    </row>
    <row r="357" spans="5:7" ht="12.75">
      <c r="E357" s="6"/>
      <c r="F357" s="150"/>
      <c r="G357" s="150"/>
    </row>
    <row r="358" spans="5:7" ht="12.75">
      <c r="E358" s="6"/>
      <c r="F358" s="150"/>
      <c r="G358" s="150"/>
    </row>
    <row r="359" spans="5:7" ht="12.75">
      <c r="E359" s="6"/>
      <c r="F359" s="150"/>
      <c r="G359" s="150"/>
    </row>
    <row r="360" spans="5:7" ht="12.75">
      <c r="E360" s="6"/>
      <c r="F360" s="150"/>
      <c r="G360" s="150"/>
    </row>
    <row r="361" spans="5:7" ht="12.75">
      <c r="E361" s="6"/>
      <c r="F361" s="150"/>
      <c r="G361" s="150"/>
    </row>
    <row r="362" spans="5:7" ht="12.75">
      <c r="E362" s="6"/>
      <c r="F362" s="150"/>
      <c r="G362" s="150"/>
    </row>
    <row r="363" spans="5:7" ht="12.75">
      <c r="E363" s="6"/>
      <c r="F363" s="150"/>
      <c r="G363" s="150"/>
    </row>
    <row r="364" spans="5:7" ht="12.75">
      <c r="E364" s="6"/>
      <c r="F364" s="150"/>
      <c r="G364" s="150"/>
    </row>
    <row r="365" spans="5:7" ht="12.75">
      <c r="E365" s="6"/>
      <c r="F365" s="150"/>
      <c r="G365" s="150"/>
    </row>
    <row r="366" spans="5:7" ht="12.75">
      <c r="E366" s="6"/>
      <c r="F366" s="150"/>
      <c r="G366" s="150"/>
    </row>
    <row r="367" spans="5:7" ht="12.75">
      <c r="E367" s="6"/>
      <c r="F367" s="150"/>
      <c r="G367" s="150"/>
    </row>
    <row r="368" spans="5:7" ht="12.75">
      <c r="E368" s="6"/>
      <c r="F368" s="150"/>
      <c r="G368" s="150"/>
    </row>
    <row r="369" spans="5:7" ht="12.75">
      <c r="E369" s="6"/>
      <c r="F369" s="150"/>
      <c r="G369" s="150"/>
    </row>
    <row r="370" spans="5:7" ht="12.75">
      <c r="E370" s="6"/>
      <c r="F370" s="150"/>
      <c r="G370" s="150"/>
    </row>
    <row r="371" spans="5:7" ht="12.75">
      <c r="E371" s="6"/>
      <c r="F371" s="150"/>
      <c r="G371" s="150"/>
    </row>
    <row r="372" spans="5:7" ht="12.75">
      <c r="E372" s="6"/>
      <c r="F372" s="150"/>
      <c r="G372" s="150"/>
    </row>
    <row r="373" spans="5:7" ht="12.75">
      <c r="E373" s="6"/>
      <c r="F373" s="150"/>
      <c r="G373" s="150"/>
    </row>
    <row r="374" spans="5:7" ht="12.75">
      <c r="E374" s="6"/>
      <c r="F374" s="150"/>
      <c r="G374" s="150"/>
    </row>
    <row r="375" spans="5:7" ht="12.75">
      <c r="E375" s="6"/>
      <c r="F375" s="150"/>
      <c r="G375" s="150"/>
    </row>
    <row r="376" spans="5:7" ht="12.75">
      <c r="E376" s="6"/>
      <c r="F376" s="150"/>
      <c r="G376" s="150"/>
    </row>
    <row r="377" spans="5:7" ht="12.75">
      <c r="E377" s="6"/>
      <c r="F377" s="150"/>
      <c r="G377" s="150"/>
    </row>
    <row r="378" spans="5:7" ht="12.75">
      <c r="E378" s="6"/>
      <c r="F378" s="150"/>
      <c r="G378" s="150"/>
    </row>
    <row r="379" spans="5:7" ht="12.75">
      <c r="E379" s="6"/>
      <c r="F379" s="150"/>
      <c r="G379" s="150"/>
    </row>
    <row r="380" spans="5:7" ht="12.75">
      <c r="E380" s="6"/>
      <c r="F380" s="150"/>
      <c r="G380" s="150"/>
    </row>
    <row r="381" spans="5:7" ht="12.75">
      <c r="E381" s="6"/>
      <c r="F381" s="150"/>
      <c r="G381" s="150"/>
    </row>
    <row r="382" spans="5:7" ht="12.75">
      <c r="E382" s="6"/>
      <c r="F382" s="150"/>
      <c r="G382" s="150"/>
    </row>
    <row r="383" spans="5:7" ht="12.75">
      <c r="E383" s="6"/>
      <c r="F383" s="150"/>
      <c r="G383" s="150"/>
    </row>
    <row r="384" spans="5:7" ht="12.75">
      <c r="E384" s="6"/>
      <c r="F384" s="150"/>
      <c r="G384" s="150"/>
    </row>
    <row r="385" spans="5:7" ht="12.75">
      <c r="E385" s="6"/>
      <c r="F385" s="150"/>
      <c r="G385" s="150"/>
    </row>
    <row r="386" spans="5:7" ht="12.75">
      <c r="E386" s="6"/>
      <c r="F386" s="150"/>
      <c r="G386" s="150"/>
    </row>
    <row r="387" spans="5:7" ht="12.75">
      <c r="E387" s="6"/>
      <c r="F387" s="150"/>
      <c r="G387" s="150"/>
    </row>
    <row r="388" spans="5:7" ht="12.75">
      <c r="E388" s="6"/>
      <c r="F388" s="150"/>
      <c r="G388" s="150"/>
    </row>
    <row r="389" spans="5:7" ht="12.75">
      <c r="E389" s="6"/>
      <c r="F389" s="150"/>
      <c r="G389" s="150"/>
    </row>
    <row r="390" spans="5:7" ht="12.75">
      <c r="E390" s="6"/>
      <c r="F390" s="150"/>
      <c r="G390" s="150"/>
    </row>
    <row r="391" spans="5:7" ht="12.75">
      <c r="E391" s="6"/>
      <c r="F391" s="150"/>
      <c r="G391" s="150"/>
    </row>
    <row r="392" spans="5:7" ht="12.75">
      <c r="E392" s="6"/>
      <c r="F392" s="150"/>
      <c r="G392" s="150"/>
    </row>
    <row r="393" spans="5:7" ht="12.75">
      <c r="E393" s="6"/>
      <c r="F393" s="150"/>
      <c r="G393" s="150"/>
    </row>
    <row r="394" spans="5:7" ht="12.75">
      <c r="E394" s="6"/>
      <c r="F394" s="150"/>
      <c r="G394" s="150"/>
    </row>
    <row r="395" spans="5:7" ht="12.75">
      <c r="E395" s="6"/>
      <c r="F395" s="150"/>
      <c r="G395" s="150"/>
    </row>
    <row r="396" spans="5:7" ht="12.75">
      <c r="E396" s="6"/>
      <c r="F396" s="150"/>
      <c r="G396" s="150"/>
    </row>
    <row r="397" spans="5:7" ht="12.75">
      <c r="E397" s="6"/>
      <c r="F397" s="150"/>
      <c r="G397" s="150"/>
    </row>
    <row r="398" spans="5:7" ht="12.75">
      <c r="E398" s="6"/>
      <c r="F398" s="150"/>
      <c r="G398" s="150"/>
    </row>
    <row r="399" spans="5:7" ht="12.75">
      <c r="E399" s="6"/>
      <c r="F399" s="150"/>
      <c r="G399" s="150"/>
    </row>
    <row r="400" spans="5:7" ht="12.75">
      <c r="E400" s="6"/>
      <c r="F400" s="150"/>
      <c r="G400" s="150"/>
    </row>
    <row r="401" spans="5:7" ht="12.75">
      <c r="E401" s="6"/>
      <c r="F401" s="150"/>
      <c r="G401" s="150"/>
    </row>
    <row r="402" spans="5:7" ht="12.75">
      <c r="E402" s="6"/>
      <c r="F402" s="150"/>
      <c r="G402" s="150"/>
    </row>
    <row r="403" spans="5:7" ht="12.75">
      <c r="E403" s="6"/>
      <c r="F403" s="150"/>
      <c r="G403" s="150"/>
    </row>
    <row r="404" spans="5:7" ht="12.75">
      <c r="E404" s="6"/>
      <c r="F404" s="150"/>
      <c r="G404" s="150"/>
    </row>
    <row r="405" spans="5:7" ht="12.75">
      <c r="E405" s="6"/>
      <c r="F405" s="150"/>
      <c r="G405" s="150"/>
    </row>
    <row r="406" spans="5:7" ht="12.75">
      <c r="E406" s="6"/>
      <c r="F406" s="150"/>
      <c r="G406" s="150"/>
    </row>
    <row r="407" spans="5:7" ht="12.75">
      <c r="E407" s="6"/>
      <c r="F407" s="150"/>
      <c r="G407" s="150"/>
    </row>
    <row r="408" spans="5:7" ht="12.75">
      <c r="E408" s="6"/>
      <c r="F408" s="150"/>
      <c r="G408" s="150"/>
    </row>
    <row r="409" spans="5:7" ht="12.75">
      <c r="E409" s="6"/>
      <c r="F409" s="150"/>
      <c r="G409" s="150"/>
    </row>
    <row r="410" spans="5:7" ht="12.75">
      <c r="E410" s="6"/>
      <c r="F410" s="150"/>
      <c r="G410" s="150"/>
    </row>
    <row r="411" spans="5:7" ht="12.75">
      <c r="E411" s="6"/>
      <c r="F411" s="150"/>
      <c r="G411" s="150"/>
    </row>
    <row r="412" spans="5:7" ht="12.75">
      <c r="E412" s="6"/>
      <c r="F412" s="150"/>
      <c r="G412" s="150"/>
    </row>
    <row r="413" spans="5:7" ht="12.75">
      <c r="E413" s="6"/>
      <c r="F413" s="150"/>
      <c r="G413" s="150"/>
    </row>
    <row r="414" spans="5:7" ht="12.75">
      <c r="E414" s="6"/>
      <c r="F414" s="150"/>
      <c r="G414" s="150"/>
    </row>
    <row r="415" spans="5:7" ht="12.75">
      <c r="E415" s="6"/>
      <c r="F415" s="150"/>
      <c r="G415" s="150"/>
    </row>
    <row r="416" spans="5:7" ht="12.75">
      <c r="E416" s="6"/>
      <c r="F416" s="150"/>
      <c r="G416" s="150"/>
    </row>
    <row r="417" spans="5:7" ht="12.75">
      <c r="E417" s="6"/>
      <c r="F417" s="150"/>
      <c r="G417" s="150"/>
    </row>
    <row r="418" spans="5:7" ht="12.75">
      <c r="E418" s="6"/>
      <c r="F418" s="150"/>
      <c r="G418" s="150"/>
    </row>
    <row r="419" spans="5:7" ht="12.75">
      <c r="E419" s="6"/>
      <c r="F419" s="150"/>
      <c r="G419" s="150"/>
    </row>
    <row r="420" spans="5:7" ht="12.75">
      <c r="E420" s="6"/>
      <c r="F420" s="150"/>
      <c r="G420" s="150"/>
    </row>
    <row r="421" spans="5:7" ht="12.75">
      <c r="E421" s="6"/>
      <c r="F421" s="150"/>
      <c r="G421" s="150"/>
    </row>
    <row r="422" spans="5:7" ht="12.75">
      <c r="E422" s="6"/>
      <c r="F422" s="150"/>
      <c r="G422" s="150"/>
    </row>
    <row r="423" spans="5:7" ht="12.75">
      <c r="E423" s="6"/>
      <c r="F423" s="150"/>
      <c r="G423" s="150"/>
    </row>
    <row r="424" spans="5:7" ht="12.75">
      <c r="E424" s="6"/>
      <c r="F424" s="150"/>
      <c r="G424" s="150"/>
    </row>
    <row r="425" spans="5:7" ht="12.75">
      <c r="E425" s="6"/>
      <c r="F425" s="150"/>
      <c r="G425" s="150"/>
    </row>
    <row r="426" spans="5:7" ht="12.75">
      <c r="E426" s="6"/>
      <c r="F426" s="150"/>
      <c r="G426" s="150"/>
    </row>
    <row r="427" spans="5:7" ht="12.75">
      <c r="E427" s="6"/>
      <c r="F427" s="150"/>
      <c r="G427" s="150"/>
    </row>
    <row r="428" spans="5:7" ht="12.75">
      <c r="E428" s="6"/>
      <c r="F428" s="150"/>
      <c r="G428" s="150"/>
    </row>
    <row r="429" spans="5:7" ht="12.75">
      <c r="E429" s="6"/>
      <c r="F429" s="150"/>
      <c r="G429" s="150"/>
    </row>
    <row r="430" spans="5:7" ht="12.75">
      <c r="E430" s="6"/>
      <c r="F430" s="150"/>
      <c r="G430" s="150"/>
    </row>
    <row r="431" spans="5:7" ht="12.75">
      <c r="E431" s="6"/>
      <c r="F431" s="150"/>
      <c r="G431" s="150"/>
    </row>
    <row r="432" spans="5:7" ht="12.75">
      <c r="E432" s="6"/>
      <c r="F432" s="150"/>
      <c r="G432" s="150"/>
    </row>
    <row r="433" spans="5:7" ht="12.75">
      <c r="E433" s="6"/>
      <c r="F433" s="150"/>
      <c r="G433" s="150"/>
    </row>
    <row r="434" spans="5:7" ht="12.75">
      <c r="E434" s="6"/>
      <c r="F434" s="150"/>
      <c r="G434" s="150"/>
    </row>
    <row r="435" spans="5:7" ht="12.75">
      <c r="E435" s="6"/>
      <c r="F435" s="150"/>
      <c r="G435" s="150"/>
    </row>
    <row r="436" spans="5:7" ht="12.75">
      <c r="E436" s="6"/>
      <c r="F436" s="150"/>
      <c r="G436" s="150"/>
    </row>
    <row r="437" spans="5:7" ht="12.75">
      <c r="E437" s="6"/>
      <c r="F437" s="150"/>
      <c r="G437" s="150"/>
    </row>
    <row r="438" spans="5:7" ht="12.75">
      <c r="E438" s="6"/>
      <c r="F438" s="150"/>
      <c r="G438" s="150"/>
    </row>
    <row r="439" spans="5:7" ht="12.75">
      <c r="E439" s="6"/>
      <c r="F439" s="150"/>
      <c r="G439" s="150"/>
    </row>
    <row r="440" spans="5:7" ht="12.75">
      <c r="E440" s="6"/>
      <c r="F440" s="150"/>
      <c r="G440" s="150"/>
    </row>
    <row r="441" spans="5:7" ht="12.75">
      <c r="E441" s="6"/>
      <c r="F441" s="150"/>
      <c r="G441" s="150"/>
    </row>
    <row r="442" spans="5:7" ht="12.75">
      <c r="E442" s="6"/>
      <c r="F442" s="150"/>
      <c r="G442" s="150"/>
    </row>
    <row r="443" spans="5:7" ht="12.75">
      <c r="E443" s="6"/>
      <c r="F443" s="150"/>
      <c r="G443" s="150"/>
    </row>
    <row r="444" spans="5:7" ht="12.75">
      <c r="E444" s="6"/>
      <c r="F444" s="150"/>
      <c r="G444" s="150"/>
    </row>
    <row r="445" spans="5:7" ht="12.75">
      <c r="E445" s="6"/>
      <c r="F445" s="150"/>
      <c r="G445" s="150"/>
    </row>
    <row r="446" spans="5:7" ht="12.75">
      <c r="E446" s="6"/>
      <c r="F446" s="150"/>
      <c r="G446" s="150"/>
    </row>
    <row r="447" spans="5:7" ht="12.75">
      <c r="E447" s="6"/>
      <c r="F447" s="150"/>
      <c r="G447" s="150"/>
    </row>
    <row r="448" spans="5:7" ht="12.75">
      <c r="E448" s="6"/>
      <c r="F448" s="150"/>
      <c r="G448" s="150"/>
    </row>
    <row r="449" spans="5:7" ht="12.75">
      <c r="E449" s="6"/>
      <c r="F449" s="150"/>
      <c r="G449" s="150"/>
    </row>
    <row r="450" spans="5:7" ht="12.75">
      <c r="E450" s="6"/>
      <c r="F450" s="150"/>
      <c r="G450" s="150"/>
    </row>
    <row r="451" spans="5:7" ht="12.75">
      <c r="E451" s="6"/>
      <c r="F451" s="150"/>
      <c r="G451" s="150"/>
    </row>
    <row r="452" spans="5:7" ht="12.75">
      <c r="E452" s="6"/>
      <c r="F452" s="150"/>
      <c r="G452" s="150"/>
    </row>
    <row r="453" spans="5:7" ht="12.75">
      <c r="E453" s="6"/>
      <c r="F453" s="150"/>
      <c r="G453" s="150"/>
    </row>
    <row r="454" spans="5:7" ht="12.75">
      <c r="E454" s="6"/>
      <c r="F454" s="150"/>
      <c r="G454" s="150"/>
    </row>
    <row r="455" spans="5:7" ht="12.75">
      <c r="E455" s="6"/>
      <c r="F455" s="150"/>
      <c r="G455" s="150"/>
    </row>
    <row r="456" spans="5:7" ht="12.75">
      <c r="E456" s="6"/>
      <c r="F456" s="150"/>
      <c r="G456" s="150"/>
    </row>
    <row r="457" spans="5:7" ht="12.75">
      <c r="E457" s="6"/>
      <c r="F457" s="150"/>
      <c r="G457" s="150"/>
    </row>
    <row r="458" spans="5:7" ht="12.75">
      <c r="E458" s="6"/>
      <c r="F458" s="150"/>
      <c r="G458" s="150"/>
    </row>
    <row r="459" spans="5:7" ht="12.75">
      <c r="E459" s="6"/>
      <c r="F459" s="150"/>
      <c r="G459" s="150"/>
    </row>
    <row r="460" spans="5:7" ht="12.75">
      <c r="E460" s="6"/>
      <c r="F460" s="150"/>
      <c r="G460" s="150"/>
    </row>
    <row r="461" spans="5:7" ht="12.75">
      <c r="E461" s="6"/>
      <c r="F461" s="150"/>
      <c r="G461" s="150"/>
    </row>
    <row r="462" spans="5:7" ht="12.75">
      <c r="E462" s="6"/>
      <c r="F462" s="150"/>
      <c r="G462" s="150"/>
    </row>
    <row r="463" spans="5:7" ht="12.75">
      <c r="E463" s="6"/>
      <c r="F463" s="150"/>
      <c r="G463" s="150"/>
    </row>
    <row r="464" spans="5:7" ht="12.75">
      <c r="E464" s="6"/>
      <c r="F464" s="150"/>
      <c r="G464" s="150"/>
    </row>
    <row r="465" spans="5:7" ht="12.75">
      <c r="E465" s="6"/>
      <c r="F465" s="150"/>
      <c r="G465" s="150"/>
    </row>
    <row r="466" spans="5:7" ht="12.75">
      <c r="E466" s="6"/>
      <c r="F466" s="150"/>
      <c r="G466" s="150"/>
    </row>
    <row r="467" spans="5:7" ht="12.75">
      <c r="E467" s="6"/>
      <c r="F467" s="150"/>
      <c r="G467" s="150"/>
    </row>
    <row r="468" spans="5:7" ht="12.75">
      <c r="E468" s="6"/>
      <c r="F468" s="150"/>
      <c r="G468" s="150"/>
    </row>
    <row r="469" spans="5:7" ht="12.75">
      <c r="E469" s="6"/>
      <c r="F469" s="150"/>
      <c r="G469" s="150"/>
    </row>
    <row r="470" spans="5:7" ht="12.75">
      <c r="E470" s="6"/>
      <c r="F470" s="150"/>
      <c r="G470" s="150"/>
    </row>
    <row r="471" spans="5:7" ht="12.75">
      <c r="E471" s="6"/>
      <c r="F471" s="150"/>
      <c r="G471" s="150"/>
    </row>
    <row r="472" spans="5:7" ht="12.75">
      <c r="E472" s="6"/>
      <c r="F472" s="150"/>
      <c r="G472" s="150"/>
    </row>
    <row r="473" spans="5:7" ht="12.75">
      <c r="E473" s="6"/>
      <c r="F473" s="150"/>
      <c r="G473" s="150"/>
    </row>
    <row r="474" spans="5:7" ht="12.75">
      <c r="E474" s="6"/>
      <c r="F474" s="150"/>
      <c r="G474" s="150"/>
    </row>
    <row r="475" spans="5:7" ht="12.75">
      <c r="E475" s="6"/>
      <c r="F475" s="150"/>
      <c r="G475" s="150"/>
    </row>
    <row r="476" spans="5:7" ht="12.75">
      <c r="E476" s="6"/>
      <c r="F476" s="150"/>
      <c r="G476" s="150"/>
    </row>
    <row r="477" spans="5:7" ht="12.75">
      <c r="E477" s="6"/>
      <c r="F477" s="150"/>
      <c r="G477" s="150"/>
    </row>
    <row r="478" spans="5:7" ht="12.75">
      <c r="E478" s="6"/>
      <c r="F478" s="150"/>
      <c r="G478" s="150"/>
    </row>
    <row r="479" spans="5:7" ht="12.75">
      <c r="E479" s="6"/>
      <c r="F479" s="150"/>
      <c r="G479" s="150"/>
    </row>
    <row r="480" spans="5:7" ht="12.75">
      <c r="E480" s="6"/>
      <c r="F480" s="150"/>
      <c r="G480" s="150"/>
    </row>
    <row r="481" spans="5:7" ht="12.75">
      <c r="E481" s="6"/>
      <c r="F481" s="150"/>
      <c r="G481" s="150"/>
    </row>
    <row r="482" spans="5:7" ht="12.75">
      <c r="E482" s="6"/>
      <c r="F482" s="150"/>
      <c r="G482" s="150"/>
    </row>
    <row r="483" spans="5:7" ht="12.75">
      <c r="E483" s="6"/>
      <c r="F483" s="150"/>
      <c r="G483" s="150"/>
    </row>
    <row r="484" spans="5:7" ht="12.75">
      <c r="E484" s="6"/>
      <c r="F484" s="150"/>
      <c r="G484" s="150"/>
    </row>
    <row r="485" spans="5:7" ht="12.75">
      <c r="E485" s="6"/>
      <c r="F485" s="150"/>
      <c r="G485" s="150"/>
    </row>
    <row r="486" spans="5:7" ht="12.75">
      <c r="E486" s="6"/>
      <c r="F486" s="150"/>
      <c r="G486" s="150"/>
    </row>
    <row r="487" spans="5:7" ht="12.75">
      <c r="E487" s="6"/>
      <c r="F487" s="150"/>
      <c r="G487" s="150"/>
    </row>
    <row r="488" spans="5:7" ht="12.75">
      <c r="E488" s="6"/>
      <c r="F488" s="150"/>
      <c r="G488" s="150"/>
    </row>
    <row r="489" spans="5:7" ht="12.75">
      <c r="E489" s="6"/>
      <c r="F489" s="150"/>
      <c r="G489" s="150"/>
    </row>
    <row r="490" spans="5:7" ht="12.75">
      <c r="E490" s="6"/>
      <c r="F490" s="150"/>
      <c r="G490" s="150"/>
    </row>
    <row r="491" spans="5:7" ht="12.75">
      <c r="E491" s="6"/>
      <c r="F491" s="150"/>
      <c r="G491" s="150"/>
    </row>
    <row r="492" spans="5:7" ht="12.75">
      <c r="E492" s="6"/>
      <c r="F492" s="150"/>
      <c r="G492" s="150"/>
    </row>
    <row r="493" spans="5:7" ht="12.75">
      <c r="E493" s="6"/>
      <c r="F493" s="150"/>
      <c r="G493" s="150"/>
    </row>
    <row r="494" spans="5:7" ht="12.75">
      <c r="E494" s="6"/>
      <c r="F494" s="150"/>
      <c r="G494" s="150"/>
    </row>
    <row r="495" spans="5:7" ht="12.75">
      <c r="E495" s="6"/>
      <c r="F495" s="150"/>
      <c r="G495" s="150"/>
    </row>
    <row r="496" spans="5:7" ht="12.75">
      <c r="E496" s="6"/>
      <c r="F496" s="150"/>
      <c r="G496" s="150"/>
    </row>
    <row r="497" spans="5:7" ht="12.75">
      <c r="E497" s="6"/>
      <c r="F497" s="150"/>
      <c r="G497" s="150"/>
    </row>
    <row r="498" spans="5:7" ht="12.75">
      <c r="E498" s="6"/>
      <c r="F498" s="150"/>
      <c r="G498" s="150"/>
    </row>
    <row r="499" spans="5:7" ht="12.75">
      <c r="E499" s="6"/>
      <c r="F499" s="150"/>
      <c r="G499" s="150"/>
    </row>
    <row r="500" spans="5:7" ht="12.75">
      <c r="E500" s="6"/>
      <c r="F500" s="150"/>
      <c r="G500" s="150"/>
    </row>
    <row r="501" spans="5:7" ht="12.75">
      <c r="E501" s="6"/>
      <c r="F501" s="150"/>
      <c r="G501" s="150"/>
    </row>
    <row r="502" spans="5:7" ht="12.75">
      <c r="E502" s="6"/>
      <c r="F502" s="150"/>
      <c r="G502" s="150"/>
    </row>
    <row r="503" spans="5:7" ht="12.75">
      <c r="E503" s="6"/>
      <c r="F503" s="150"/>
      <c r="G503" s="150"/>
    </row>
    <row r="504" spans="5:7" ht="12.75">
      <c r="E504" s="6"/>
      <c r="F504" s="150"/>
      <c r="G504" s="150"/>
    </row>
    <row r="505" spans="5:7" ht="12.75">
      <c r="E505" s="6"/>
      <c r="F505" s="150"/>
      <c r="G505" s="150"/>
    </row>
    <row r="506" spans="5:7" ht="12.75">
      <c r="E506" s="6"/>
      <c r="F506" s="150"/>
      <c r="G506" s="150"/>
    </row>
    <row r="507" spans="5:7" ht="12.75">
      <c r="E507" s="6"/>
      <c r="F507" s="150"/>
      <c r="G507" s="150"/>
    </row>
    <row r="508" spans="5:7" ht="12.75">
      <c r="E508" s="6"/>
      <c r="F508" s="150"/>
      <c r="G508" s="150"/>
    </row>
    <row r="509" spans="5:7" ht="12.75">
      <c r="E509" s="6"/>
      <c r="F509" s="150"/>
      <c r="G509" s="150"/>
    </row>
    <row r="510" spans="5:7" ht="12.75">
      <c r="E510" s="6"/>
      <c r="F510" s="150"/>
      <c r="G510" s="150"/>
    </row>
    <row r="511" spans="5:7" ht="12.75">
      <c r="E511" s="6"/>
      <c r="F511" s="150"/>
      <c r="G511" s="150"/>
    </row>
    <row r="512" spans="5:7" ht="12.75">
      <c r="E512" s="6"/>
      <c r="F512" s="150"/>
      <c r="G512" s="150"/>
    </row>
    <row r="513" spans="5:7" ht="12.75">
      <c r="E513" s="6"/>
      <c r="F513" s="150"/>
      <c r="G513" s="150"/>
    </row>
    <row r="514" spans="5:7" ht="12.75">
      <c r="E514" s="6"/>
      <c r="F514" s="150"/>
      <c r="G514" s="150"/>
    </row>
    <row r="515" spans="5:7" ht="12.75">
      <c r="E515" s="6"/>
      <c r="F515" s="150"/>
      <c r="G515" s="150"/>
    </row>
    <row r="516" spans="5:7" ht="12.75">
      <c r="E516" s="6"/>
      <c r="F516" s="150"/>
      <c r="G516" s="150"/>
    </row>
    <row r="517" spans="5:7" ht="12.75">
      <c r="E517" s="6"/>
      <c r="F517" s="150"/>
      <c r="G517" s="150"/>
    </row>
    <row r="518" spans="5:7" ht="12.75">
      <c r="E518" s="6"/>
      <c r="F518" s="150"/>
      <c r="G518" s="150"/>
    </row>
    <row r="519" spans="5:7" ht="12.75">
      <c r="E519" s="6"/>
      <c r="F519" s="150"/>
      <c r="G519" s="150"/>
    </row>
    <row r="520" spans="5:7" ht="12.75">
      <c r="E520" s="6"/>
      <c r="F520" s="150"/>
      <c r="G520" s="150"/>
    </row>
    <row r="521" spans="5:7" ht="12.75">
      <c r="E521" s="6"/>
      <c r="F521" s="150"/>
      <c r="G521" s="150"/>
    </row>
    <row r="522" spans="5:7" ht="12.75">
      <c r="E522" s="6"/>
      <c r="F522" s="150"/>
      <c r="G522" s="150"/>
    </row>
    <row r="523" spans="5:7" ht="12.75">
      <c r="E523" s="6"/>
      <c r="F523" s="150"/>
      <c r="G523" s="150"/>
    </row>
    <row r="524" spans="5:7" ht="12.75">
      <c r="E524" s="6"/>
      <c r="F524" s="150"/>
      <c r="G524" s="150"/>
    </row>
    <row r="525" spans="5:7" ht="12.75">
      <c r="E525" s="6"/>
      <c r="F525" s="150"/>
      <c r="G525" s="150"/>
    </row>
    <row r="526" spans="5:7" ht="12.75">
      <c r="E526" s="6"/>
      <c r="F526" s="150"/>
      <c r="G526" s="150"/>
    </row>
    <row r="527" spans="5:7" ht="12.75">
      <c r="E527" s="6"/>
      <c r="F527" s="150"/>
      <c r="G527" s="150"/>
    </row>
    <row r="528" spans="5:7" ht="12.75">
      <c r="E528" s="6"/>
      <c r="F528" s="150"/>
      <c r="G528" s="150"/>
    </row>
    <row r="529" spans="5:7" ht="12.75">
      <c r="E529" s="6"/>
      <c r="F529" s="150"/>
      <c r="G529" s="150"/>
    </row>
    <row r="530" spans="5:7" ht="12.75">
      <c r="E530" s="6"/>
      <c r="F530" s="150"/>
      <c r="G530" s="150"/>
    </row>
    <row r="531" spans="5:7" ht="12.75">
      <c r="E531" s="6"/>
      <c r="F531" s="150"/>
      <c r="G531" s="150"/>
    </row>
    <row r="532" spans="5:7" ht="12.75">
      <c r="E532" s="6"/>
      <c r="F532" s="150"/>
      <c r="G532" s="150"/>
    </row>
    <row r="533" spans="5:7" ht="12.75">
      <c r="E533" s="6"/>
      <c r="F533" s="150"/>
      <c r="G533" s="150"/>
    </row>
    <row r="534" spans="5:7" ht="12.75">
      <c r="E534" s="6"/>
      <c r="F534" s="150"/>
      <c r="G534" s="150"/>
    </row>
    <row r="535" spans="5:7" ht="12.75">
      <c r="E535" s="6"/>
      <c r="F535" s="150"/>
      <c r="G535" s="150"/>
    </row>
    <row r="536" spans="5:7" ht="12.75">
      <c r="E536" s="6"/>
      <c r="F536" s="150"/>
      <c r="G536" s="150"/>
    </row>
    <row r="537" spans="5:7" ht="12.75">
      <c r="E537" s="6"/>
      <c r="F537" s="150"/>
      <c r="G537" s="150"/>
    </row>
    <row r="538" spans="5:7" ht="12.75">
      <c r="E538" s="6"/>
      <c r="F538" s="150"/>
      <c r="G538" s="150"/>
    </row>
    <row r="539" spans="5:7" ht="12.75">
      <c r="E539" s="6"/>
      <c r="F539" s="150"/>
      <c r="G539" s="150"/>
    </row>
    <row r="540" spans="5:7" ht="12.75">
      <c r="E540" s="6"/>
      <c r="F540" s="150"/>
      <c r="G540" s="150"/>
    </row>
    <row r="541" spans="5:7" ht="12.75">
      <c r="E541" s="6"/>
      <c r="F541" s="150"/>
      <c r="G541" s="150"/>
    </row>
    <row r="542" spans="5:7" ht="12.75">
      <c r="E542" s="6"/>
      <c r="F542" s="150"/>
      <c r="G542" s="150"/>
    </row>
    <row r="543" spans="5:7" ht="12.75">
      <c r="E543" s="6"/>
      <c r="F543" s="150"/>
      <c r="G543" s="150"/>
    </row>
    <row r="544" spans="5:7" ht="12.75">
      <c r="E544" s="6"/>
      <c r="F544" s="150"/>
      <c r="G544" s="150"/>
    </row>
    <row r="545" spans="5:7" ht="12.75">
      <c r="E545" s="6"/>
      <c r="F545" s="150"/>
      <c r="G545" s="150"/>
    </row>
    <row r="546" spans="5:7" ht="12.75">
      <c r="E546" s="6"/>
      <c r="F546" s="150"/>
      <c r="G546" s="150"/>
    </row>
    <row r="547" spans="5:7" ht="12.75">
      <c r="E547" s="6"/>
      <c r="F547" s="150"/>
      <c r="G547" s="150"/>
    </row>
    <row r="548" spans="5:7" ht="12.75">
      <c r="E548" s="6"/>
      <c r="F548" s="150"/>
      <c r="G548" s="150"/>
    </row>
    <row r="549" spans="5:7" ht="12.75">
      <c r="E549" s="6"/>
      <c r="F549" s="150"/>
      <c r="G549" s="150"/>
    </row>
    <row r="550" spans="5:7" ht="12.75">
      <c r="E550" s="6"/>
      <c r="F550" s="150"/>
      <c r="G550" s="150"/>
    </row>
    <row r="551" spans="5:7" ht="12.75">
      <c r="E551" s="6"/>
      <c r="F551" s="150"/>
      <c r="G551" s="150"/>
    </row>
    <row r="552" spans="5:7" ht="12.75">
      <c r="E552" s="6"/>
      <c r="F552" s="150"/>
      <c r="G552" s="150"/>
    </row>
    <row r="553" spans="5:7" ht="12.75">
      <c r="E553" s="6"/>
      <c r="F553" s="150"/>
      <c r="G553" s="150"/>
    </row>
    <row r="554" spans="5:7" ht="12.75">
      <c r="E554" s="6"/>
      <c r="F554" s="150"/>
      <c r="G554" s="150"/>
    </row>
    <row r="555" spans="5:7" ht="12.75">
      <c r="E555" s="6"/>
      <c r="F555" s="150"/>
      <c r="G555" s="150"/>
    </row>
    <row r="556" spans="5:7" ht="12.75">
      <c r="E556" s="6"/>
      <c r="F556" s="150"/>
      <c r="G556" s="150"/>
    </row>
    <row r="557" spans="5:7" ht="12.75">
      <c r="E557" s="6"/>
      <c r="F557" s="150"/>
      <c r="G557" s="150"/>
    </row>
    <row r="558" spans="5:7" ht="12.75">
      <c r="E558" s="6"/>
      <c r="F558" s="150"/>
      <c r="G558" s="150"/>
    </row>
    <row r="559" spans="5:7" ht="12.75">
      <c r="E559" s="6"/>
      <c r="F559" s="150"/>
      <c r="G559" s="150"/>
    </row>
    <row r="560" spans="5:7" ht="12.75">
      <c r="E560" s="6"/>
      <c r="F560" s="150"/>
      <c r="G560" s="150"/>
    </row>
    <row r="561" spans="5:7" ht="12.75">
      <c r="E561" s="6"/>
      <c r="F561" s="150"/>
      <c r="G561" s="150"/>
    </row>
    <row r="562" spans="5:7" ht="12.75">
      <c r="E562" s="6"/>
      <c r="F562" s="150"/>
      <c r="G562" s="150"/>
    </row>
    <row r="563" spans="5:7" ht="12.75">
      <c r="E563" s="6"/>
      <c r="F563" s="150"/>
      <c r="G563" s="150"/>
    </row>
    <row r="564" spans="5:7" ht="12.75">
      <c r="E564" s="6"/>
      <c r="F564" s="150"/>
      <c r="G564" s="150"/>
    </row>
    <row r="565" spans="5:7" ht="12.75">
      <c r="E565" s="6"/>
      <c r="F565" s="150"/>
      <c r="G565" s="150"/>
    </row>
    <row r="566" spans="5:7" ht="12.75">
      <c r="E566" s="6"/>
      <c r="F566" s="150"/>
      <c r="G566" s="150"/>
    </row>
    <row r="567" spans="5:7" ht="12.75">
      <c r="E567" s="6"/>
      <c r="F567" s="150"/>
      <c r="G567" s="150"/>
    </row>
    <row r="568" spans="5:7" ht="12.75">
      <c r="E568" s="6"/>
      <c r="F568" s="150"/>
      <c r="G568" s="150"/>
    </row>
    <row r="569" spans="5:7" ht="12.75">
      <c r="E569" s="6"/>
      <c r="F569" s="150"/>
      <c r="G569" s="150"/>
    </row>
    <row r="570" spans="5:7" ht="12.75">
      <c r="E570" s="6"/>
      <c r="F570" s="150"/>
      <c r="G570" s="150"/>
    </row>
    <row r="571" spans="5:7" ht="12.75">
      <c r="E571" s="6"/>
      <c r="F571" s="150"/>
      <c r="G571" s="150"/>
    </row>
    <row r="572" spans="5:7" ht="12.75">
      <c r="E572" s="6"/>
      <c r="F572" s="150"/>
      <c r="G572" s="150"/>
    </row>
    <row r="573" spans="5:7" ht="12.75">
      <c r="E573" s="6"/>
      <c r="F573" s="150"/>
      <c r="G573" s="150"/>
    </row>
    <row r="574" spans="5:7" ht="12.75">
      <c r="E574" s="6"/>
      <c r="F574" s="150"/>
      <c r="G574" s="150"/>
    </row>
    <row r="575" spans="5:7" ht="12.75">
      <c r="E575" s="6"/>
      <c r="F575" s="150"/>
      <c r="G575" s="150"/>
    </row>
    <row r="576" spans="5:7" ht="12.75">
      <c r="E576" s="6"/>
      <c r="F576" s="150"/>
      <c r="G576" s="150"/>
    </row>
    <row r="577" spans="5:7" ht="12.75">
      <c r="E577" s="6"/>
      <c r="F577" s="150"/>
      <c r="G577" s="150"/>
    </row>
    <row r="578" spans="5:7" ht="12.75">
      <c r="E578" s="6"/>
      <c r="F578" s="150"/>
      <c r="G578" s="150"/>
    </row>
    <row r="579" spans="5:7" ht="12.75">
      <c r="E579" s="6"/>
      <c r="F579" s="150"/>
      <c r="G579" s="150"/>
    </row>
    <row r="580" spans="5:7" ht="12.75">
      <c r="E580" s="6"/>
      <c r="F580" s="150"/>
      <c r="G580" s="150"/>
    </row>
    <row r="581" spans="5:7" ht="12.75">
      <c r="E581" s="6"/>
      <c r="F581" s="150"/>
      <c r="G581" s="150"/>
    </row>
    <row r="582" spans="5:7" ht="12.75">
      <c r="E582" s="6"/>
      <c r="F582" s="150"/>
      <c r="G582" s="150"/>
    </row>
    <row r="583" spans="5:7" ht="12.75">
      <c r="E583" s="6"/>
      <c r="F583" s="150"/>
      <c r="G583" s="150"/>
    </row>
    <row r="584" spans="5:7" ht="12.75">
      <c r="E584" s="6"/>
      <c r="F584" s="150"/>
      <c r="G584" s="150"/>
    </row>
    <row r="585" spans="5:7" ht="12.75">
      <c r="E585" s="6"/>
      <c r="F585" s="150"/>
      <c r="G585" s="150"/>
    </row>
    <row r="586" spans="5:7" ht="12.75">
      <c r="E586" s="6"/>
      <c r="F586" s="150"/>
      <c r="G586" s="150"/>
    </row>
    <row r="587" spans="5:7" ht="12.75">
      <c r="E587" s="6"/>
      <c r="F587" s="150"/>
      <c r="G587" s="150"/>
    </row>
    <row r="588" spans="5:7" ht="12.75">
      <c r="E588" s="6"/>
      <c r="F588" s="150"/>
      <c r="G588" s="150"/>
    </row>
    <row r="589" spans="5:7" ht="12.75">
      <c r="E589" s="6"/>
      <c r="F589" s="150"/>
      <c r="G589" s="150"/>
    </row>
    <row r="590" spans="5:7" ht="12.75">
      <c r="E590" s="6"/>
      <c r="F590" s="150"/>
      <c r="G590" s="150"/>
    </row>
    <row r="591" spans="5:7" ht="12.75">
      <c r="E591" s="6"/>
      <c r="F591" s="150"/>
      <c r="G591" s="150"/>
    </row>
    <row r="592" spans="5:7" ht="12.75">
      <c r="E592" s="6"/>
      <c r="F592" s="150"/>
      <c r="G592" s="150"/>
    </row>
    <row r="593" spans="5:7" ht="12.75">
      <c r="E593" s="6"/>
      <c r="F593" s="150"/>
      <c r="G593" s="150"/>
    </row>
    <row r="594" spans="5:7" ht="12.75">
      <c r="E594" s="6"/>
      <c r="F594" s="150"/>
      <c r="G594" s="150"/>
    </row>
    <row r="595" spans="5:7" ht="12.75">
      <c r="E595" s="6"/>
      <c r="F595" s="150"/>
      <c r="G595" s="150"/>
    </row>
    <row r="596" spans="5:7" ht="12.75">
      <c r="E596" s="6"/>
      <c r="F596" s="150"/>
      <c r="G596" s="150"/>
    </row>
    <row r="597" spans="5:7" ht="12.75">
      <c r="E597" s="6"/>
      <c r="F597" s="150"/>
      <c r="G597" s="150"/>
    </row>
    <row r="598" spans="5:7" ht="12.75">
      <c r="E598" s="6"/>
      <c r="F598" s="150"/>
      <c r="G598" s="150"/>
    </row>
    <row r="599" spans="5:7" ht="12.75">
      <c r="E599" s="6"/>
      <c r="F599" s="150"/>
      <c r="G599" s="150"/>
    </row>
    <row r="600" spans="5:7" ht="12.75">
      <c r="E600" s="6"/>
      <c r="F600" s="150"/>
      <c r="G600" s="150"/>
    </row>
    <row r="601" spans="5:7" ht="12.75">
      <c r="E601" s="6"/>
      <c r="F601" s="150"/>
      <c r="G601" s="150"/>
    </row>
    <row r="602" spans="5:7" ht="12.75">
      <c r="E602" s="6"/>
      <c r="F602" s="150"/>
      <c r="G602" s="150"/>
    </row>
    <row r="603" spans="5:7" ht="12.75">
      <c r="E603" s="6"/>
      <c r="F603" s="150"/>
      <c r="G603" s="150"/>
    </row>
    <row r="604" spans="5:7" ht="12.75">
      <c r="E604" s="6"/>
      <c r="F604" s="150"/>
      <c r="G604" s="150"/>
    </row>
    <row r="605" spans="5:7" ht="12.75">
      <c r="E605" s="6"/>
      <c r="F605" s="150"/>
      <c r="G605" s="150"/>
    </row>
    <row r="606" spans="5:7" ht="12.75">
      <c r="E606" s="6"/>
      <c r="F606" s="150"/>
      <c r="G606" s="150"/>
    </row>
    <row r="607" spans="5:7" ht="12.75">
      <c r="E607" s="6"/>
      <c r="F607" s="150"/>
      <c r="G607" s="150"/>
    </row>
    <row r="608" spans="5:7" ht="12.75">
      <c r="E608" s="6"/>
      <c r="F608" s="150"/>
      <c r="G608" s="150"/>
    </row>
    <row r="609" spans="5:7" ht="12.75">
      <c r="E609" s="6"/>
      <c r="F609" s="150"/>
      <c r="G609" s="150"/>
    </row>
    <row r="610" spans="5:7" ht="12.75">
      <c r="E610" s="6"/>
      <c r="F610" s="150"/>
      <c r="G610" s="150"/>
    </row>
    <row r="611" spans="5:7" ht="12.75">
      <c r="E611" s="6"/>
      <c r="F611" s="150"/>
      <c r="G611" s="150"/>
    </row>
    <row r="612" spans="5:7" ht="12.75">
      <c r="E612" s="6"/>
      <c r="F612" s="150"/>
      <c r="G612" s="150"/>
    </row>
    <row r="613" spans="5:7" ht="12.75">
      <c r="E613" s="6"/>
      <c r="F613" s="150"/>
      <c r="G613" s="150"/>
    </row>
    <row r="614" spans="5:7" ht="12.75">
      <c r="E614" s="6"/>
      <c r="F614" s="150"/>
      <c r="G614" s="150"/>
    </row>
    <row r="615" spans="5:7" ht="12.75">
      <c r="E615" s="6"/>
      <c r="F615" s="150"/>
      <c r="G615" s="150"/>
    </row>
    <row r="616" spans="5:7" ht="12.75">
      <c r="E616" s="6"/>
      <c r="F616" s="150"/>
      <c r="G616" s="150"/>
    </row>
    <row r="617" spans="5:7" ht="12.75">
      <c r="E617" s="6"/>
      <c r="F617" s="150"/>
      <c r="G617" s="150"/>
    </row>
    <row r="618" spans="5:7" ht="12.75">
      <c r="E618" s="6"/>
      <c r="F618" s="150"/>
      <c r="G618" s="150"/>
    </row>
    <row r="619" spans="5:7" ht="12.75">
      <c r="E619" s="6"/>
      <c r="F619" s="150"/>
      <c r="G619" s="150"/>
    </row>
    <row r="620" spans="5:7" ht="12.75">
      <c r="E620" s="6"/>
      <c r="F620" s="150"/>
      <c r="G620" s="150"/>
    </row>
    <row r="621" spans="5:7" ht="12.75">
      <c r="E621" s="6"/>
      <c r="F621" s="150"/>
      <c r="G621" s="150"/>
    </row>
    <row r="622" spans="5:7" ht="12.75">
      <c r="E622" s="6"/>
      <c r="F622" s="150"/>
      <c r="G622" s="150"/>
    </row>
    <row r="623" spans="5:7" ht="12.75">
      <c r="E623" s="6"/>
      <c r="F623" s="150"/>
      <c r="G623" s="150"/>
    </row>
    <row r="624" spans="5:7" ht="12.75">
      <c r="E624" s="6"/>
      <c r="F624" s="150"/>
      <c r="G624" s="150"/>
    </row>
    <row r="625" spans="5:7" ht="12.75">
      <c r="E625" s="6"/>
      <c r="F625" s="150"/>
      <c r="G625" s="150"/>
    </row>
    <row r="626" spans="5:7" ht="12.75">
      <c r="E626" s="6"/>
      <c r="F626" s="150"/>
      <c r="G626" s="150"/>
    </row>
    <row r="627" spans="5:7" ht="12.75">
      <c r="E627" s="6"/>
      <c r="F627" s="150"/>
      <c r="G627" s="150"/>
    </row>
    <row r="628" spans="5:7" ht="12.75">
      <c r="E628" s="6"/>
      <c r="F628" s="150"/>
      <c r="G628" s="150"/>
    </row>
    <row r="629" spans="5:7" ht="12.75">
      <c r="E629" s="6"/>
      <c r="F629" s="150"/>
      <c r="G629" s="150"/>
    </row>
    <row r="630" spans="5:7" ht="12.75">
      <c r="E630" s="6"/>
      <c r="F630" s="150"/>
      <c r="G630" s="150"/>
    </row>
    <row r="631" spans="5:7" ht="12.75">
      <c r="E631" s="6"/>
      <c r="F631" s="150"/>
      <c r="G631" s="150"/>
    </row>
    <row r="632" spans="5:7" ht="12.75">
      <c r="E632" s="6"/>
      <c r="F632" s="150"/>
      <c r="G632" s="150"/>
    </row>
    <row r="633" spans="5:7" ht="12.75">
      <c r="E633" s="6"/>
      <c r="F633" s="150"/>
      <c r="G633" s="150"/>
    </row>
    <row r="634" spans="5:7" ht="12.75">
      <c r="E634" s="6"/>
      <c r="F634" s="150"/>
      <c r="G634" s="150"/>
    </row>
    <row r="635" spans="5:7" ht="12.75">
      <c r="E635" s="6"/>
      <c r="F635" s="150"/>
      <c r="G635" s="150"/>
    </row>
    <row r="636" spans="5:7" ht="12.75">
      <c r="E636" s="6"/>
      <c r="F636" s="150"/>
      <c r="G636" s="150"/>
    </row>
    <row r="637" spans="5:7" ht="12.75">
      <c r="E637" s="6"/>
      <c r="F637" s="150"/>
      <c r="G637" s="150"/>
    </row>
    <row r="638" spans="5:7" ht="12.75">
      <c r="E638" s="6"/>
      <c r="F638" s="150"/>
      <c r="G638" s="150"/>
    </row>
    <row r="639" spans="5:7" ht="12.75">
      <c r="E639" s="6"/>
      <c r="F639" s="150"/>
      <c r="G639" s="150"/>
    </row>
    <row r="640" spans="5:7" ht="12.75">
      <c r="E640" s="6"/>
      <c r="F640" s="150"/>
      <c r="G640" s="150"/>
    </row>
    <row r="641" spans="5:7" ht="12.75">
      <c r="E641" s="6"/>
      <c r="F641" s="150"/>
      <c r="G641" s="150"/>
    </row>
    <row r="642" spans="5:7" ht="12.75">
      <c r="E642" s="6"/>
      <c r="F642" s="150"/>
      <c r="G642" s="150"/>
    </row>
    <row r="643" spans="5:7" ht="12.75">
      <c r="E643" s="6"/>
      <c r="F643" s="150"/>
      <c r="G643" s="150"/>
    </row>
    <row r="644" spans="5:7" ht="12.75">
      <c r="E644" s="6"/>
      <c r="F644" s="150"/>
      <c r="G644" s="150"/>
    </row>
    <row r="645" spans="5:7" ht="12.75">
      <c r="E645" s="6"/>
      <c r="F645" s="150"/>
      <c r="G645" s="150"/>
    </row>
    <row r="646" spans="5:7" ht="12.75">
      <c r="E646" s="6"/>
      <c r="F646" s="150"/>
      <c r="G646" s="150"/>
    </row>
    <row r="647" spans="5:7" ht="12.75">
      <c r="E647" s="6"/>
      <c r="F647" s="150"/>
      <c r="G647" s="150"/>
    </row>
    <row r="648" spans="5:7" ht="12.75">
      <c r="E648" s="6"/>
      <c r="F648" s="150"/>
      <c r="G648" s="150"/>
    </row>
    <row r="649" spans="5:7" ht="12.75">
      <c r="E649" s="6"/>
      <c r="F649" s="150"/>
      <c r="G649" s="150"/>
    </row>
    <row r="650" spans="5:7" ht="12.75">
      <c r="E650" s="6"/>
      <c r="F650" s="150"/>
      <c r="G650" s="150"/>
    </row>
    <row r="651" spans="5:7" ht="12.75">
      <c r="E651" s="6"/>
      <c r="F651" s="150"/>
      <c r="G651" s="150"/>
    </row>
    <row r="652" spans="5:7" ht="12.75">
      <c r="E652" s="6"/>
      <c r="F652" s="150"/>
      <c r="G652" s="150"/>
    </row>
    <row r="653" spans="5:7" ht="12.75">
      <c r="E653" s="6"/>
      <c r="F653" s="150"/>
      <c r="G653" s="150"/>
    </row>
    <row r="654" spans="5:7" ht="12.75">
      <c r="E654" s="6"/>
      <c r="F654" s="150"/>
      <c r="G654" s="150"/>
    </row>
    <row r="655" spans="5:7" ht="12.75">
      <c r="E655" s="6"/>
      <c r="F655" s="150"/>
      <c r="G655" s="150"/>
    </row>
    <row r="656" spans="5:7" ht="12.75">
      <c r="E656" s="6"/>
      <c r="F656" s="150"/>
      <c r="G656" s="150"/>
    </row>
    <row r="657" spans="5:7" ht="12.75">
      <c r="E657" s="6"/>
      <c r="F657" s="150"/>
      <c r="G657" s="150"/>
    </row>
    <row r="658" spans="5:7" ht="12.75">
      <c r="E658" s="6"/>
      <c r="F658" s="150"/>
      <c r="G658" s="150"/>
    </row>
    <row r="659" spans="5:7" ht="12.75">
      <c r="E659" s="6"/>
      <c r="F659" s="150"/>
      <c r="G659" s="150"/>
    </row>
    <row r="660" spans="5:7" ht="12.75">
      <c r="E660" s="6"/>
      <c r="F660" s="150"/>
      <c r="G660" s="150"/>
    </row>
    <row r="661" spans="5:7" ht="12.75">
      <c r="E661" s="6"/>
      <c r="F661" s="150"/>
      <c r="G661" s="150"/>
    </row>
    <row r="662" spans="5:7" ht="12.75">
      <c r="E662" s="6"/>
      <c r="F662" s="150"/>
      <c r="G662" s="150"/>
    </row>
    <row r="663" spans="5:7" ht="12.75">
      <c r="E663" s="6"/>
      <c r="F663" s="150"/>
      <c r="G663" s="150"/>
    </row>
    <row r="664" spans="5:7" ht="12.75">
      <c r="E664" s="6"/>
      <c r="F664" s="150"/>
      <c r="G664" s="150"/>
    </row>
    <row r="665" spans="5:7" ht="12.75">
      <c r="E665" s="6"/>
      <c r="F665" s="150"/>
      <c r="G665" s="150"/>
    </row>
    <row r="666" spans="5:7" ht="12.75">
      <c r="E666" s="6"/>
      <c r="F666" s="150"/>
      <c r="G666" s="150"/>
    </row>
    <row r="667" spans="5:7" ht="12.75">
      <c r="E667" s="6"/>
      <c r="F667" s="150"/>
      <c r="G667" s="150"/>
    </row>
    <row r="668" spans="5:7" ht="12.75">
      <c r="E668" s="6"/>
      <c r="F668" s="150"/>
      <c r="G668" s="150"/>
    </row>
    <row r="669" spans="5:7" ht="12.75">
      <c r="E669" s="6"/>
      <c r="F669" s="150"/>
      <c r="G669" s="150"/>
    </row>
    <row r="670" spans="5:7" ht="12.75">
      <c r="E670" s="6"/>
      <c r="F670" s="150"/>
      <c r="G670" s="150"/>
    </row>
    <row r="671" spans="5:7" ht="12.75">
      <c r="E671" s="6"/>
      <c r="F671" s="150"/>
      <c r="G671" s="150"/>
    </row>
    <row r="672" spans="5:7" ht="12.75">
      <c r="E672" s="6"/>
      <c r="F672" s="150"/>
      <c r="G672" s="150"/>
    </row>
    <row r="673" spans="5:7" ht="12.75">
      <c r="E673" s="6"/>
      <c r="F673" s="150"/>
      <c r="G673" s="150"/>
    </row>
    <row r="674" spans="5:7" ht="12.75">
      <c r="E674" s="6"/>
      <c r="F674" s="150"/>
      <c r="G674" s="150"/>
    </row>
    <row r="675" spans="5:7" ht="12.75">
      <c r="E675" s="6"/>
      <c r="F675" s="150"/>
      <c r="G675" s="150"/>
    </row>
    <row r="676" spans="5:7" ht="12.75">
      <c r="E676" s="6"/>
      <c r="F676" s="150"/>
      <c r="G676" s="150"/>
    </row>
    <row r="677" spans="5:7" ht="12.75">
      <c r="E677" s="6"/>
      <c r="F677" s="150"/>
      <c r="G677" s="150"/>
    </row>
    <row r="678" spans="5:7" ht="12.75">
      <c r="E678" s="6"/>
      <c r="F678" s="150"/>
      <c r="G678" s="150"/>
    </row>
    <row r="679" spans="5:7" ht="12.75">
      <c r="E679" s="6"/>
      <c r="F679" s="150"/>
      <c r="G679" s="150"/>
    </row>
    <row r="680" spans="5:7" ht="12.75">
      <c r="E680" s="6"/>
      <c r="F680" s="150"/>
      <c r="G680" s="150"/>
    </row>
    <row r="681" spans="5:7" ht="12.75">
      <c r="E681" s="6"/>
      <c r="F681" s="150"/>
      <c r="G681" s="150"/>
    </row>
    <row r="682" spans="5:7" ht="12.75">
      <c r="E682" s="6"/>
      <c r="F682" s="150"/>
      <c r="G682" s="150"/>
    </row>
    <row r="683" spans="5:7" ht="12.75">
      <c r="E683" s="6"/>
      <c r="F683" s="150"/>
      <c r="G683" s="150"/>
    </row>
    <row r="684" spans="5:7" ht="12.75">
      <c r="E684" s="6"/>
      <c r="F684" s="150"/>
      <c r="G684" s="150"/>
    </row>
    <row r="685" spans="5:7" ht="12.75">
      <c r="E685" s="6"/>
      <c r="F685" s="150"/>
      <c r="G685" s="150"/>
    </row>
    <row r="686" spans="5:7" ht="12.75">
      <c r="E686" s="6"/>
      <c r="F686" s="150"/>
      <c r="G686" s="150"/>
    </row>
    <row r="687" spans="5:7" ht="12.75">
      <c r="E687" s="6"/>
      <c r="F687" s="150"/>
      <c r="G687" s="150"/>
    </row>
    <row r="688" spans="5:7" ht="12.75">
      <c r="E688" s="6"/>
      <c r="F688" s="150"/>
      <c r="G688" s="150"/>
    </row>
    <row r="689" spans="5:7" ht="12.75">
      <c r="E689" s="6"/>
      <c r="F689" s="150"/>
      <c r="G689" s="150"/>
    </row>
    <row r="690" spans="5:7" ht="12.75">
      <c r="E690" s="6"/>
      <c r="F690" s="150"/>
      <c r="G690" s="150"/>
    </row>
    <row r="691" spans="5:7" ht="12.75">
      <c r="E691" s="6"/>
      <c r="F691" s="150"/>
      <c r="G691" s="150"/>
    </row>
    <row r="692" spans="5:7" ht="12.75">
      <c r="E692" s="6"/>
      <c r="F692" s="150"/>
      <c r="G692" s="150"/>
    </row>
    <row r="693" spans="5:7" ht="12.75">
      <c r="E693" s="6"/>
      <c r="F693" s="150"/>
      <c r="G693" s="150"/>
    </row>
    <row r="694" spans="5:7" ht="12.75">
      <c r="E694" s="6"/>
      <c r="F694" s="150"/>
      <c r="G694" s="150"/>
    </row>
    <row r="695" spans="5:7" ht="12.75">
      <c r="E695" s="6"/>
      <c r="F695" s="150"/>
      <c r="G695" s="150"/>
    </row>
    <row r="696" spans="5:7" ht="12.75">
      <c r="E696" s="6"/>
      <c r="F696" s="150"/>
      <c r="G696" s="150"/>
    </row>
    <row r="697" spans="5:7" ht="12.75">
      <c r="E697" s="6"/>
      <c r="F697" s="150"/>
      <c r="G697" s="150"/>
    </row>
    <row r="698" spans="5:7" ht="12.75">
      <c r="E698" s="6"/>
      <c r="F698" s="150"/>
      <c r="G698" s="150"/>
    </row>
    <row r="699" spans="5:7" ht="12.75">
      <c r="E699" s="6"/>
      <c r="F699" s="150"/>
      <c r="G699" s="150"/>
    </row>
    <row r="700" spans="5:7" ht="12.75">
      <c r="E700" s="6"/>
      <c r="F700" s="150"/>
      <c r="G700" s="150"/>
    </row>
    <row r="701" spans="5:7" ht="12.75">
      <c r="E701" s="6"/>
      <c r="F701" s="150"/>
      <c r="G701" s="150"/>
    </row>
    <row r="702" spans="5:7" ht="12.75">
      <c r="E702" s="6"/>
      <c r="F702" s="150"/>
      <c r="G702" s="150"/>
    </row>
    <row r="703" spans="5:7" ht="12.75">
      <c r="E703" s="6"/>
      <c r="F703" s="150"/>
      <c r="G703" s="150"/>
    </row>
    <row r="704" spans="5:7" ht="12.75">
      <c r="E704" s="6"/>
      <c r="F704" s="150"/>
      <c r="G704" s="150"/>
    </row>
    <row r="705" spans="5:7" ht="12.75">
      <c r="E705" s="6"/>
      <c r="F705" s="150"/>
      <c r="G705" s="150"/>
    </row>
    <row r="706" spans="5:7" ht="12.75">
      <c r="E706" s="6"/>
      <c r="F706" s="150"/>
      <c r="G706" s="150"/>
    </row>
    <row r="707" spans="5:7" ht="12.75">
      <c r="E707" s="6"/>
      <c r="F707" s="150"/>
      <c r="G707" s="150"/>
    </row>
    <row r="708" spans="5:7" ht="12.75">
      <c r="E708" s="6"/>
      <c r="F708" s="150"/>
      <c r="G708" s="150"/>
    </row>
    <row r="709" spans="5:7" ht="12.75">
      <c r="E709" s="6"/>
      <c r="F709" s="150"/>
      <c r="G709" s="150"/>
    </row>
    <row r="710" spans="5:7" ht="12.75">
      <c r="E710" s="6"/>
      <c r="F710" s="150"/>
      <c r="G710" s="150"/>
    </row>
    <row r="711" spans="5:7" ht="12.75">
      <c r="E711" s="6"/>
      <c r="F711" s="150"/>
      <c r="G711" s="150"/>
    </row>
    <row r="712" spans="5:7" ht="12.75">
      <c r="E712" s="6"/>
      <c r="F712" s="150"/>
      <c r="G712" s="150"/>
    </row>
    <row r="713" spans="5:7" ht="12.75">
      <c r="E713" s="6"/>
      <c r="F713" s="150"/>
      <c r="G713" s="150"/>
    </row>
    <row r="714" spans="5:7" ht="12.75">
      <c r="E714" s="6"/>
      <c r="F714" s="150"/>
      <c r="G714" s="150"/>
    </row>
    <row r="715" spans="5:7" ht="12.75">
      <c r="E715" s="6"/>
      <c r="F715" s="150"/>
      <c r="G715" s="150"/>
    </row>
    <row r="716" spans="5:7" ht="12.75">
      <c r="E716" s="6"/>
      <c r="F716" s="150"/>
      <c r="G716" s="150"/>
    </row>
    <row r="717" spans="5:7" ht="12.75">
      <c r="E717" s="6"/>
      <c r="F717" s="150"/>
      <c r="G717" s="150"/>
    </row>
    <row r="718" spans="5:7" ht="12.75">
      <c r="E718" s="6"/>
      <c r="F718" s="150"/>
      <c r="G718" s="150"/>
    </row>
    <row r="719" spans="5:7" ht="12.75">
      <c r="E719" s="6"/>
      <c r="F719" s="150"/>
      <c r="G719" s="150"/>
    </row>
    <row r="720" spans="5:7" ht="12.75">
      <c r="E720" s="6"/>
      <c r="F720" s="150"/>
      <c r="G720" s="150"/>
    </row>
    <row r="721" spans="5:7" ht="12.75">
      <c r="E721" s="6"/>
      <c r="F721" s="150"/>
      <c r="G721" s="150"/>
    </row>
    <row r="722" spans="5:7" ht="12.75">
      <c r="E722" s="6"/>
      <c r="F722" s="150"/>
      <c r="G722" s="150"/>
    </row>
    <row r="723" spans="5:7" ht="12.75">
      <c r="E723" s="6"/>
      <c r="F723" s="150"/>
      <c r="G723" s="150"/>
    </row>
    <row r="724" spans="5:7" ht="12.75">
      <c r="E724" s="6"/>
      <c r="F724" s="150"/>
      <c r="G724" s="150"/>
    </row>
    <row r="725" spans="5:7" ht="12.75">
      <c r="E725" s="6"/>
      <c r="F725" s="150"/>
      <c r="G725" s="150"/>
    </row>
    <row r="726" spans="5:7" ht="12.75">
      <c r="E726" s="6"/>
      <c r="F726" s="150"/>
      <c r="G726" s="150"/>
    </row>
    <row r="727" spans="5:7" ht="12.75">
      <c r="E727" s="6"/>
      <c r="F727" s="150"/>
      <c r="G727" s="150"/>
    </row>
    <row r="728" spans="5:7" ht="12.75">
      <c r="E728" s="6"/>
      <c r="F728" s="150"/>
      <c r="G728" s="150"/>
    </row>
    <row r="729" spans="5:7" ht="12.75">
      <c r="E729" s="6"/>
      <c r="F729" s="150"/>
      <c r="G729" s="150"/>
    </row>
    <row r="730" spans="5:7" ht="12.75">
      <c r="E730" s="6"/>
      <c r="F730" s="150"/>
      <c r="G730" s="150"/>
    </row>
    <row r="731" spans="5:7" ht="12.75">
      <c r="E731" s="6"/>
      <c r="F731" s="150"/>
      <c r="G731" s="150"/>
    </row>
    <row r="732" spans="5:7" ht="12.75">
      <c r="E732" s="6"/>
      <c r="F732" s="150"/>
      <c r="G732" s="150"/>
    </row>
    <row r="733" spans="5:7" ht="12.75">
      <c r="E733" s="6"/>
      <c r="F733" s="150"/>
      <c r="G733" s="150"/>
    </row>
    <row r="734" spans="5:7" ht="12.75">
      <c r="E734" s="6"/>
      <c r="F734" s="150"/>
      <c r="G734" s="150"/>
    </row>
    <row r="735" spans="5:7" ht="12.75">
      <c r="E735" s="6"/>
      <c r="F735" s="150"/>
      <c r="G735" s="150"/>
    </row>
    <row r="736" spans="5:7" ht="12.75">
      <c r="E736" s="6"/>
      <c r="F736" s="150"/>
      <c r="G736" s="150"/>
    </row>
    <row r="737" spans="5:7" ht="12.75">
      <c r="E737" s="6"/>
      <c r="F737" s="150"/>
      <c r="G737" s="150"/>
    </row>
    <row r="738" spans="5:7" ht="12.75">
      <c r="E738" s="6"/>
      <c r="F738" s="150"/>
      <c r="G738" s="150"/>
    </row>
    <row r="739" spans="5:7" ht="12.75">
      <c r="E739" s="6"/>
      <c r="F739" s="150"/>
      <c r="G739" s="150"/>
    </row>
    <row r="740" spans="5:7" ht="12.75">
      <c r="E740" s="6"/>
      <c r="F740" s="150"/>
      <c r="G740" s="150"/>
    </row>
    <row r="741" spans="5:7" ht="12.75">
      <c r="E741" s="6"/>
      <c r="F741" s="150"/>
      <c r="G741" s="150"/>
    </row>
    <row r="742" spans="5:7" ht="12.75">
      <c r="E742" s="6"/>
      <c r="F742" s="150"/>
      <c r="G742" s="150"/>
    </row>
    <row r="743" spans="5:7" ht="12.75">
      <c r="E743" s="6"/>
      <c r="F743" s="150"/>
      <c r="G743" s="150"/>
    </row>
    <row r="744" spans="5:7" ht="12.75">
      <c r="E744" s="6"/>
      <c r="F744" s="150"/>
      <c r="G744" s="150"/>
    </row>
    <row r="745" spans="5:7" ht="12.75">
      <c r="E745" s="6"/>
      <c r="F745" s="150"/>
      <c r="G745" s="150"/>
    </row>
    <row r="746" spans="5:7" ht="12.75">
      <c r="E746" s="6"/>
      <c r="F746" s="150"/>
      <c r="G746" s="150"/>
    </row>
    <row r="747" spans="5:7" ht="12.75">
      <c r="E747" s="6"/>
      <c r="F747" s="150"/>
      <c r="G747" s="150"/>
    </row>
    <row r="748" spans="5:7" ht="12.75">
      <c r="E748" s="6"/>
      <c r="F748" s="150"/>
      <c r="G748" s="150"/>
    </row>
    <row r="749" spans="5:7" ht="12.75">
      <c r="E749" s="6"/>
      <c r="F749" s="150"/>
      <c r="G749" s="150"/>
    </row>
    <row r="750" spans="5:7" ht="12.75">
      <c r="E750" s="6"/>
      <c r="F750" s="150"/>
      <c r="G750" s="150"/>
    </row>
    <row r="751" spans="5:7" ht="12.75">
      <c r="E751" s="6"/>
      <c r="F751" s="150"/>
      <c r="G751" s="150"/>
    </row>
    <row r="752" spans="5:7" ht="12.75">
      <c r="E752" s="6"/>
      <c r="F752" s="150"/>
      <c r="G752" s="150"/>
    </row>
    <row r="753" spans="5:7" ht="12.75">
      <c r="E753" s="6"/>
      <c r="F753" s="150"/>
      <c r="G753" s="150"/>
    </row>
    <row r="754" spans="5:7" ht="12.75">
      <c r="E754" s="6"/>
      <c r="F754" s="150"/>
      <c r="G754" s="150"/>
    </row>
    <row r="755" spans="5:7" ht="12.75">
      <c r="E755" s="6"/>
      <c r="F755" s="150"/>
      <c r="G755" s="150"/>
    </row>
    <row r="756" spans="5:7" ht="12.75">
      <c r="E756" s="6"/>
      <c r="F756" s="150"/>
      <c r="G756" s="150"/>
    </row>
    <row r="757" spans="5:7" ht="12.75">
      <c r="E757" s="6"/>
      <c r="F757" s="150"/>
      <c r="G757" s="150"/>
    </row>
    <row r="758" spans="5:7" ht="12.75">
      <c r="E758" s="6"/>
      <c r="F758" s="150"/>
      <c r="G758" s="150"/>
    </row>
    <row r="759" spans="5:7" ht="12.75">
      <c r="E759" s="6"/>
      <c r="F759" s="150"/>
      <c r="G759" s="150"/>
    </row>
    <row r="760" spans="5:7" ht="12.75">
      <c r="E760" s="6"/>
      <c r="F760" s="150"/>
      <c r="G760" s="150"/>
    </row>
    <row r="761" spans="5:7" ht="12.75">
      <c r="E761" s="6"/>
      <c r="F761" s="150"/>
      <c r="G761" s="150"/>
    </row>
    <row r="762" spans="5:7" ht="12.75">
      <c r="E762" s="6"/>
      <c r="F762" s="150"/>
      <c r="G762" s="150"/>
    </row>
    <row r="763" spans="5:7" ht="12.75">
      <c r="E763" s="6"/>
      <c r="F763" s="150"/>
      <c r="G763" s="150"/>
    </row>
    <row r="764" spans="5:7" ht="12.75">
      <c r="E764" s="6"/>
      <c r="F764" s="150"/>
      <c r="G764" s="150"/>
    </row>
    <row r="765" spans="5:7" ht="12.75">
      <c r="E765" s="6"/>
      <c r="F765" s="150"/>
      <c r="G765" s="150"/>
    </row>
    <row r="766" spans="5:7" ht="12.75">
      <c r="E766" s="6"/>
      <c r="F766" s="150"/>
      <c r="G766" s="150"/>
    </row>
    <row r="767" spans="5:7" ht="12.75">
      <c r="E767" s="6"/>
      <c r="F767" s="150"/>
      <c r="G767" s="150"/>
    </row>
    <row r="768" spans="5:7" ht="12.75">
      <c r="E768" s="6"/>
      <c r="F768" s="150"/>
      <c r="G768" s="150"/>
    </row>
    <row r="769" spans="5:7" ht="12.75">
      <c r="E769" s="6"/>
      <c r="F769" s="150"/>
      <c r="G769" s="150"/>
    </row>
    <row r="770" spans="5:7" ht="12.75">
      <c r="E770" s="6"/>
      <c r="F770" s="150"/>
      <c r="G770" s="150"/>
    </row>
    <row r="771" spans="5:7" ht="12.75">
      <c r="E771" s="6"/>
      <c r="F771" s="150"/>
      <c r="G771" s="150"/>
    </row>
    <row r="772" spans="5:7" ht="12.75">
      <c r="E772" s="6"/>
      <c r="F772" s="150"/>
      <c r="G772" s="150"/>
    </row>
    <row r="773" spans="5:7" ht="12.75">
      <c r="E773" s="6"/>
      <c r="F773" s="150"/>
      <c r="G773" s="150"/>
    </row>
    <row r="774" spans="5:7" ht="12.75">
      <c r="E774" s="6"/>
      <c r="F774" s="150"/>
      <c r="G774" s="150"/>
    </row>
    <row r="775" spans="5:7" ht="12.75">
      <c r="E775" s="6"/>
      <c r="F775" s="150"/>
      <c r="G775" s="150"/>
    </row>
    <row r="776" spans="5:7" ht="12.75">
      <c r="E776" s="6"/>
      <c r="F776" s="150"/>
      <c r="G776" s="150"/>
    </row>
    <row r="777" spans="5:7" ht="12.75">
      <c r="E777" s="6"/>
      <c r="F777" s="150"/>
      <c r="G777" s="150"/>
    </row>
    <row r="778" spans="5:7" ht="12.75">
      <c r="E778" s="6"/>
      <c r="F778" s="150"/>
      <c r="G778" s="150"/>
    </row>
    <row r="779" spans="5:7" ht="12.75">
      <c r="E779" s="6"/>
      <c r="F779" s="150"/>
      <c r="G779" s="150"/>
    </row>
    <row r="780" spans="5:7" ht="12.75">
      <c r="E780" s="6"/>
      <c r="F780" s="150"/>
      <c r="G780" s="150"/>
    </row>
    <row r="781" spans="5:7" ht="12.75">
      <c r="E781" s="6"/>
      <c r="F781" s="150"/>
      <c r="G781" s="150"/>
    </row>
    <row r="782" spans="5:7" ht="12.75">
      <c r="E782" s="6"/>
      <c r="F782" s="150"/>
      <c r="G782" s="150"/>
    </row>
    <row r="783" spans="5:7" ht="12.75">
      <c r="E783" s="6"/>
      <c r="F783" s="150"/>
      <c r="G783" s="150"/>
    </row>
    <row r="784" spans="5:7" ht="12.75">
      <c r="E784" s="6"/>
      <c r="F784" s="150"/>
      <c r="G784" s="150"/>
    </row>
    <row r="785" spans="5:7" ht="12.75">
      <c r="E785" s="6"/>
      <c r="F785" s="150"/>
      <c r="G785" s="150"/>
    </row>
    <row r="786" spans="5:7" ht="12.75">
      <c r="E786" s="6"/>
      <c r="F786" s="150"/>
      <c r="G786" s="150"/>
    </row>
    <row r="787" spans="5:7" ht="12.75">
      <c r="E787" s="6"/>
      <c r="F787" s="150"/>
      <c r="G787" s="150"/>
    </row>
    <row r="788" spans="5:7" ht="12.75">
      <c r="E788" s="6"/>
      <c r="F788" s="150"/>
      <c r="G788" s="150"/>
    </row>
    <row r="789" spans="5:7" ht="12.75">
      <c r="E789" s="6"/>
      <c r="F789" s="150"/>
      <c r="G789" s="150"/>
    </row>
    <row r="790" spans="5:7" ht="12.75">
      <c r="E790" s="6"/>
      <c r="F790" s="150"/>
      <c r="G790" s="150"/>
    </row>
    <row r="791" spans="5:7" ht="12.75">
      <c r="E791" s="6"/>
      <c r="F791" s="150"/>
      <c r="G791" s="150"/>
    </row>
    <row r="792" spans="5:7" ht="12.75">
      <c r="E792" s="6"/>
      <c r="F792" s="150"/>
      <c r="G792" s="150"/>
    </row>
    <row r="793" spans="5:7" ht="12.75">
      <c r="E793" s="6"/>
      <c r="F793" s="150"/>
      <c r="G793" s="150"/>
    </row>
    <row r="794" spans="5:7" ht="12.75">
      <c r="E794" s="6"/>
      <c r="F794" s="150"/>
      <c r="G794" s="150"/>
    </row>
    <row r="795" spans="5:7" ht="12.75">
      <c r="E795" s="6"/>
      <c r="F795" s="150"/>
      <c r="G795" s="150"/>
    </row>
    <row r="796" spans="5:7" ht="12.75">
      <c r="E796" s="6"/>
      <c r="F796" s="150"/>
      <c r="G796" s="150"/>
    </row>
    <row r="797" spans="5:7" ht="12.75">
      <c r="E797" s="6"/>
      <c r="F797" s="150"/>
      <c r="G797" s="150"/>
    </row>
    <row r="798" spans="5:7" ht="12.75">
      <c r="E798" s="6"/>
      <c r="F798" s="150"/>
      <c r="G798" s="150"/>
    </row>
    <row r="799" spans="5:7" ht="12.75">
      <c r="E799" s="6"/>
      <c r="F799" s="150"/>
      <c r="G799" s="150"/>
    </row>
    <row r="800" spans="5:7" ht="12.75">
      <c r="E800" s="6"/>
      <c r="F800" s="150"/>
      <c r="G800" s="150"/>
    </row>
    <row r="801" spans="5:7" ht="12.75">
      <c r="E801" s="6"/>
      <c r="F801" s="150"/>
      <c r="G801" s="150"/>
    </row>
    <row r="802" spans="5:7" ht="12.75">
      <c r="E802" s="6"/>
      <c r="F802" s="150"/>
      <c r="G802" s="150"/>
    </row>
    <row r="803" spans="5:7" ht="12.75">
      <c r="E803" s="6"/>
      <c r="F803" s="150"/>
      <c r="G803" s="150"/>
    </row>
    <row r="804" spans="5:7" ht="12.75">
      <c r="E804" s="6"/>
      <c r="F804" s="150"/>
      <c r="G804" s="150"/>
    </row>
    <row r="805" spans="5:7" ht="12.75">
      <c r="E805" s="6"/>
      <c r="F805" s="150"/>
      <c r="G805" s="150"/>
    </row>
    <row r="806" spans="5:7" ht="12.75">
      <c r="E806" s="6"/>
      <c r="F806" s="150"/>
      <c r="G806" s="150"/>
    </row>
    <row r="807" spans="5:7" ht="12.75">
      <c r="E807" s="6"/>
      <c r="F807" s="150"/>
      <c r="G807" s="150"/>
    </row>
    <row r="808" spans="5:7" ht="12.75">
      <c r="E808" s="6"/>
      <c r="F808" s="150"/>
      <c r="G808" s="150"/>
    </row>
    <row r="809" spans="5:7" ht="12.75">
      <c r="E809" s="6"/>
      <c r="F809" s="150"/>
      <c r="G809" s="150"/>
    </row>
    <row r="810" spans="5:7" ht="12.75">
      <c r="E810" s="6"/>
      <c r="F810" s="150"/>
      <c r="G810" s="150"/>
    </row>
    <row r="811" spans="5:7" ht="12.75">
      <c r="E811" s="6"/>
      <c r="F811" s="150"/>
      <c r="G811" s="150"/>
    </row>
    <row r="812" spans="5:7" ht="12.75">
      <c r="E812" s="6"/>
      <c r="F812" s="150"/>
      <c r="G812" s="150"/>
    </row>
    <row r="813" spans="5:7" ht="12.75">
      <c r="E813" s="6"/>
      <c r="F813" s="150"/>
      <c r="G813" s="150"/>
    </row>
    <row r="814" spans="5:7" ht="12.75">
      <c r="E814" s="6"/>
      <c r="F814" s="150"/>
      <c r="G814" s="150"/>
    </row>
    <row r="815" spans="5:7" ht="12.75">
      <c r="E815" s="6"/>
      <c r="F815" s="150"/>
      <c r="G815" s="150"/>
    </row>
    <row r="816" spans="5:7" ht="12.75">
      <c r="E816" s="6"/>
      <c r="F816" s="150"/>
      <c r="G816" s="150"/>
    </row>
    <row r="817" spans="5:7" ht="12.75">
      <c r="E817" s="6"/>
      <c r="F817" s="150"/>
      <c r="G817" s="150"/>
    </row>
    <row r="818" spans="5:7" ht="12.75">
      <c r="E818" s="6"/>
      <c r="F818" s="150"/>
      <c r="G818" s="150"/>
    </row>
    <row r="819" spans="5:7" ht="12.75">
      <c r="E819" s="6"/>
      <c r="F819" s="150"/>
      <c r="G819" s="150"/>
    </row>
    <row r="820" spans="5:7" ht="12.75">
      <c r="E820" s="6"/>
      <c r="F820" s="150"/>
      <c r="G820" s="150"/>
    </row>
    <row r="821" spans="5:7" ht="12.75">
      <c r="E821" s="6"/>
      <c r="F821" s="150"/>
      <c r="G821" s="150"/>
    </row>
    <row r="822" spans="5:7" ht="12.75">
      <c r="E822" s="6"/>
      <c r="F822" s="150"/>
      <c r="G822" s="150"/>
    </row>
    <row r="823" spans="5:7" ht="12.75">
      <c r="E823" s="6"/>
      <c r="F823" s="150"/>
      <c r="G823" s="150"/>
    </row>
    <row r="824" spans="5:7" ht="12.75">
      <c r="E824" s="6"/>
      <c r="F824" s="150"/>
      <c r="G824" s="150"/>
    </row>
    <row r="825" spans="5:7" ht="12.75">
      <c r="E825" s="6"/>
      <c r="F825" s="150"/>
      <c r="G825" s="150"/>
    </row>
    <row r="826" spans="5:7" ht="12.75">
      <c r="E826" s="6"/>
      <c r="F826" s="150"/>
      <c r="G826" s="150"/>
    </row>
    <row r="827" spans="5:7" ht="12.75">
      <c r="E827" s="6"/>
      <c r="F827" s="150"/>
      <c r="G827" s="150"/>
    </row>
    <row r="828" spans="5:7" ht="12.75">
      <c r="E828" s="6"/>
      <c r="F828" s="150"/>
      <c r="G828" s="150"/>
    </row>
    <row r="829" spans="5:7" ht="12.75">
      <c r="E829" s="6"/>
      <c r="F829" s="150"/>
      <c r="G829" s="150"/>
    </row>
    <row r="830" spans="5:7" ht="12.75">
      <c r="E830" s="6"/>
      <c r="F830" s="150"/>
      <c r="G830" s="150"/>
    </row>
    <row r="831" spans="5:7" ht="12.75">
      <c r="E831" s="6"/>
      <c r="F831" s="150"/>
      <c r="G831" s="150"/>
    </row>
    <row r="832" spans="5:7" ht="12.75">
      <c r="E832" s="6"/>
      <c r="F832" s="150"/>
      <c r="G832" s="150"/>
    </row>
    <row r="833" spans="5:7" ht="12.75">
      <c r="E833" s="6"/>
      <c r="F833" s="150"/>
      <c r="G833" s="150"/>
    </row>
    <row r="834" spans="5:7" ht="12.75">
      <c r="E834" s="6"/>
      <c r="F834" s="150"/>
      <c r="G834" s="150"/>
    </row>
    <row r="835" spans="5:7" ht="12.75">
      <c r="E835" s="6"/>
      <c r="F835" s="150"/>
      <c r="G835" s="150"/>
    </row>
    <row r="836" spans="5:7" ht="12.75">
      <c r="E836" s="6"/>
      <c r="F836" s="150"/>
      <c r="G836" s="150"/>
    </row>
    <row r="837" spans="5:7" ht="12.75">
      <c r="E837" s="6"/>
      <c r="F837" s="150"/>
      <c r="G837" s="150"/>
    </row>
    <row r="838" spans="5:7" ht="12.75">
      <c r="E838" s="6"/>
      <c r="F838" s="150"/>
      <c r="G838" s="150"/>
    </row>
    <row r="839" spans="5:7" ht="12.75">
      <c r="E839" s="6"/>
      <c r="F839" s="150"/>
      <c r="G839" s="150"/>
    </row>
    <row r="840" spans="5:7" ht="12.75">
      <c r="E840" s="6"/>
      <c r="F840" s="150"/>
      <c r="G840" s="150"/>
    </row>
    <row r="841" spans="5:7" ht="12.75">
      <c r="E841" s="6"/>
      <c r="F841" s="150"/>
      <c r="G841" s="150"/>
    </row>
    <row r="842" spans="5:7" ht="12.75">
      <c r="E842" s="6"/>
      <c r="F842" s="150"/>
      <c r="G842" s="150"/>
    </row>
    <row r="843" spans="5:7" ht="12.75">
      <c r="E843" s="6"/>
      <c r="F843" s="150"/>
      <c r="G843" s="150"/>
    </row>
    <row r="844" spans="5:7" ht="12.75">
      <c r="E844" s="6"/>
      <c r="F844" s="150"/>
      <c r="G844" s="150"/>
    </row>
    <row r="845" spans="5:7" ht="12.75">
      <c r="E845" s="6"/>
      <c r="F845" s="150"/>
      <c r="G845" s="150"/>
    </row>
    <row r="846" spans="5:7" ht="12.75">
      <c r="E846" s="6"/>
      <c r="F846" s="150"/>
      <c r="G846" s="150"/>
    </row>
    <row r="847" spans="5:7" ht="12.75">
      <c r="E847" s="6"/>
      <c r="F847" s="150"/>
      <c r="G847" s="150"/>
    </row>
    <row r="848" spans="5:7" ht="12.75">
      <c r="E848" s="6"/>
      <c r="F848" s="150"/>
      <c r="G848" s="150"/>
    </row>
    <row r="849" spans="5:7" ht="12.75">
      <c r="E849" s="6"/>
      <c r="F849" s="150"/>
      <c r="G849" s="150"/>
    </row>
    <row r="850" spans="5:7" ht="12.75">
      <c r="E850" s="6"/>
      <c r="F850" s="150"/>
      <c r="G850" s="150"/>
    </row>
    <row r="851" spans="5:7" ht="12.75">
      <c r="E851" s="6"/>
      <c r="F851" s="150"/>
      <c r="G851" s="150"/>
    </row>
    <row r="852" spans="5:7" ht="12.75">
      <c r="E852" s="6"/>
      <c r="F852" s="150"/>
      <c r="G852" s="150"/>
    </row>
    <row r="853" spans="5:7" ht="12.75">
      <c r="E853" s="6"/>
      <c r="F853" s="150"/>
      <c r="G853" s="150"/>
    </row>
    <row r="854" spans="5:7" ht="12.75">
      <c r="E854" s="6"/>
      <c r="F854" s="150"/>
      <c r="G854" s="150"/>
    </row>
    <row r="855" spans="5:7" ht="12.75">
      <c r="E855" s="6"/>
      <c r="F855" s="150"/>
      <c r="G855" s="150"/>
    </row>
    <row r="856" spans="5:7" ht="12.75">
      <c r="E856" s="6"/>
      <c r="F856" s="150"/>
      <c r="G856" s="150"/>
    </row>
    <row r="857" spans="5:7" ht="12.75">
      <c r="E857" s="6"/>
      <c r="F857" s="150"/>
      <c r="G857" s="150"/>
    </row>
    <row r="858" spans="5:7" ht="12.75">
      <c r="E858" s="6"/>
      <c r="F858" s="150"/>
      <c r="G858" s="150"/>
    </row>
    <row r="859" spans="5:7" ht="12.75">
      <c r="E859" s="6"/>
      <c r="F859" s="150"/>
      <c r="G859" s="150"/>
    </row>
    <row r="860" spans="5:7" ht="12.75">
      <c r="E860" s="6"/>
      <c r="F860" s="150"/>
      <c r="G860" s="150"/>
    </row>
    <row r="861" spans="5:7" ht="12.75">
      <c r="E861" s="6"/>
      <c r="F861" s="150"/>
      <c r="G861" s="150"/>
    </row>
    <row r="862" spans="5:7" ht="12.75">
      <c r="E862" s="6"/>
      <c r="F862" s="150"/>
      <c r="G862" s="150"/>
    </row>
    <row r="863" spans="5:7" ht="12.75">
      <c r="E863" s="6"/>
      <c r="F863" s="150"/>
      <c r="G863" s="150"/>
    </row>
    <row r="864" spans="5:7" ht="12.75">
      <c r="E864" s="6"/>
      <c r="F864" s="150"/>
      <c r="G864" s="150"/>
    </row>
    <row r="865" spans="5:7" ht="12.75">
      <c r="E865" s="6"/>
      <c r="F865" s="150"/>
      <c r="G865" s="150"/>
    </row>
    <row r="866" spans="5:7" ht="12.75">
      <c r="E866" s="6"/>
      <c r="F866" s="150"/>
      <c r="G866" s="150"/>
    </row>
    <row r="867" spans="5:7" ht="12.75">
      <c r="E867" s="6"/>
      <c r="F867" s="150"/>
      <c r="G867" s="150"/>
    </row>
    <row r="868" spans="5:7" ht="12.75">
      <c r="E868" s="6"/>
      <c r="F868" s="150"/>
      <c r="G868" s="150"/>
    </row>
    <row r="869" spans="5:7" ht="12.75">
      <c r="E869" s="6"/>
      <c r="F869" s="150"/>
      <c r="G869" s="150"/>
    </row>
    <row r="870" spans="5:7" ht="12.75">
      <c r="E870" s="6"/>
      <c r="F870" s="150"/>
      <c r="G870" s="150"/>
    </row>
    <row r="871" spans="5:7" ht="12.75">
      <c r="E871" s="6"/>
      <c r="F871" s="150"/>
      <c r="G871" s="150"/>
    </row>
    <row r="872" spans="5:7" ht="12.75">
      <c r="E872" s="6"/>
      <c r="F872" s="150"/>
      <c r="G872" s="150"/>
    </row>
    <row r="873" spans="5:7" ht="12.75">
      <c r="E873" s="6"/>
      <c r="F873" s="150"/>
      <c r="G873" s="150"/>
    </row>
    <row r="874" spans="5:7" ht="12.75">
      <c r="E874" s="6"/>
      <c r="F874" s="150"/>
      <c r="G874" s="150"/>
    </row>
    <row r="875" spans="5:7" ht="12.75">
      <c r="E875" s="6"/>
      <c r="F875" s="150"/>
      <c r="G875" s="150"/>
    </row>
    <row r="876" spans="5:7" ht="12.75">
      <c r="E876" s="6"/>
      <c r="F876" s="150"/>
      <c r="G876" s="150"/>
    </row>
    <row r="877" spans="5:7" ht="12.75">
      <c r="E877" s="6"/>
      <c r="F877" s="150"/>
      <c r="G877" s="150"/>
    </row>
    <row r="878" spans="5:7" ht="12.75">
      <c r="E878" s="6"/>
      <c r="F878" s="150"/>
      <c r="G878" s="150"/>
    </row>
    <row r="879" spans="5:7" ht="12.75">
      <c r="E879" s="6"/>
      <c r="F879" s="150"/>
      <c r="G879" s="150"/>
    </row>
    <row r="880" spans="5:7" ht="12.75">
      <c r="E880" s="6"/>
      <c r="F880" s="150"/>
      <c r="G880" s="150"/>
    </row>
    <row r="881" spans="5:7" ht="12.75">
      <c r="E881" s="6"/>
      <c r="F881" s="150"/>
      <c r="G881" s="150"/>
    </row>
    <row r="882" spans="5:7" ht="12.75">
      <c r="E882" s="6"/>
      <c r="F882" s="150"/>
      <c r="G882" s="150"/>
    </row>
    <row r="883" spans="5:7" ht="12.75">
      <c r="E883" s="6"/>
      <c r="F883" s="150"/>
      <c r="G883" s="150"/>
    </row>
    <row r="884" spans="5:7" ht="12.75">
      <c r="E884" s="6"/>
      <c r="F884" s="150"/>
      <c r="G884" s="150"/>
    </row>
    <row r="885" spans="5:7" ht="12.75">
      <c r="E885" s="6"/>
      <c r="F885" s="150"/>
      <c r="G885" s="150"/>
    </row>
    <row r="886" spans="5:7" ht="12.75">
      <c r="E886" s="6"/>
      <c r="F886" s="150"/>
      <c r="G886" s="150"/>
    </row>
    <row r="887" spans="5:7" ht="12.75">
      <c r="E887" s="6"/>
      <c r="F887" s="150"/>
      <c r="G887" s="150"/>
    </row>
    <row r="888" spans="5:7" ht="12.75">
      <c r="E888" s="6"/>
      <c r="F888" s="150"/>
      <c r="G888" s="150"/>
    </row>
    <row r="889" spans="5:7" ht="12.75">
      <c r="E889" s="6"/>
      <c r="F889" s="150"/>
      <c r="G889" s="150"/>
    </row>
    <row r="890" spans="5:7" ht="12.75">
      <c r="E890" s="6"/>
      <c r="F890" s="150"/>
      <c r="G890" s="150"/>
    </row>
    <row r="891" spans="5:7" ht="12.75">
      <c r="E891" s="6"/>
      <c r="F891" s="150"/>
      <c r="G891" s="150"/>
    </row>
    <row r="892" spans="5:7" ht="12.75">
      <c r="E892" s="6"/>
      <c r="F892" s="150"/>
      <c r="G892" s="150"/>
    </row>
    <row r="893" spans="5:7" ht="12.75">
      <c r="E893" s="6"/>
      <c r="F893" s="150"/>
      <c r="G893" s="150"/>
    </row>
    <row r="894" spans="5:7" ht="12.75">
      <c r="E894" s="6"/>
      <c r="F894" s="150"/>
      <c r="G894" s="150"/>
    </row>
    <row r="895" spans="5:7" ht="12.75">
      <c r="E895" s="6"/>
      <c r="F895" s="150"/>
      <c r="G895" s="150"/>
    </row>
    <row r="896" spans="5:7" ht="12.75">
      <c r="E896" s="6"/>
      <c r="F896" s="150"/>
      <c r="G896" s="150"/>
    </row>
    <row r="897" spans="5:7" ht="12.75">
      <c r="E897" s="6"/>
      <c r="F897" s="150"/>
      <c r="G897" s="150"/>
    </row>
    <row r="898" spans="5:7" ht="12.75">
      <c r="E898" s="6"/>
      <c r="F898" s="150"/>
      <c r="G898" s="150"/>
    </row>
    <row r="899" spans="5:7" ht="12.75">
      <c r="E899" s="6"/>
      <c r="F899" s="150"/>
      <c r="G899" s="150"/>
    </row>
    <row r="900" spans="5:7" ht="12.75">
      <c r="E900" s="6"/>
      <c r="F900" s="150"/>
      <c r="G900" s="150"/>
    </row>
    <row r="901" spans="5:7" ht="12.75">
      <c r="E901" s="6"/>
      <c r="F901" s="150"/>
      <c r="G901" s="150"/>
    </row>
    <row r="902" spans="5:7" ht="12.75">
      <c r="E902" s="6"/>
      <c r="F902" s="150"/>
      <c r="G902" s="150"/>
    </row>
    <row r="903" spans="5:7" ht="12.75">
      <c r="E903" s="6"/>
      <c r="F903" s="150"/>
      <c r="G903" s="150"/>
    </row>
    <row r="904" spans="5:7" ht="12.75">
      <c r="E904" s="6"/>
      <c r="F904" s="150"/>
      <c r="G904" s="150"/>
    </row>
    <row r="905" spans="5:7" ht="12.75">
      <c r="E905" s="6"/>
      <c r="F905" s="150"/>
      <c r="G905" s="150"/>
    </row>
    <row r="906" spans="5:7" ht="12.75">
      <c r="E906" s="6"/>
      <c r="F906" s="150"/>
      <c r="G906" s="150"/>
    </row>
    <row r="907" spans="5:7" ht="12.75">
      <c r="E907" s="6"/>
      <c r="F907" s="150"/>
      <c r="G907" s="150"/>
    </row>
    <row r="908" spans="5:7" ht="12.75">
      <c r="E908" s="6"/>
      <c r="F908" s="150"/>
      <c r="G908" s="150"/>
    </row>
    <row r="909" spans="5:7" ht="12.75">
      <c r="E909" s="6"/>
      <c r="F909" s="150"/>
      <c r="G909" s="150"/>
    </row>
    <row r="910" spans="5:7" ht="12.75">
      <c r="E910" s="6"/>
      <c r="F910" s="150"/>
      <c r="G910" s="150"/>
    </row>
    <row r="911" spans="5:7" ht="12.75">
      <c r="E911" s="6"/>
      <c r="F911" s="150"/>
      <c r="G911" s="150"/>
    </row>
    <row r="912" spans="5:7" ht="12.75">
      <c r="E912" s="6"/>
      <c r="F912" s="150"/>
      <c r="G912" s="150"/>
    </row>
    <row r="913" spans="5:7" ht="12.75">
      <c r="E913" s="6"/>
      <c r="F913" s="150"/>
      <c r="G913" s="150"/>
    </row>
    <row r="914" spans="5:7" ht="12.75">
      <c r="E914" s="6"/>
      <c r="F914" s="150"/>
      <c r="G914" s="150"/>
    </row>
    <row r="915" spans="5:7" ht="12.75">
      <c r="E915" s="6"/>
      <c r="F915" s="150"/>
      <c r="G915" s="150"/>
    </row>
    <row r="916" spans="5:7" ht="12.75">
      <c r="E916" s="6"/>
      <c r="F916" s="150"/>
      <c r="G916" s="150"/>
    </row>
    <row r="917" spans="5:7" ht="12.75">
      <c r="E917" s="6"/>
      <c r="F917" s="150"/>
      <c r="G917" s="150"/>
    </row>
    <row r="918" spans="5:7" ht="12.75">
      <c r="E918" s="6"/>
      <c r="F918" s="150"/>
      <c r="G918" s="150"/>
    </row>
    <row r="919" spans="5:7" ht="12.75">
      <c r="E919" s="6"/>
      <c r="F919" s="150"/>
      <c r="G919" s="150"/>
    </row>
    <row r="920" spans="5:7" ht="12.75">
      <c r="E920" s="6"/>
      <c r="F920" s="150"/>
      <c r="G920" s="150"/>
    </row>
    <row r="921" spans="5:7" ht="12.75">
      <c r="E921" s="6"/>
      <c r="F921" s="150"/>
      <c r="G921" s="150"/>
    </row>
    <row r="922" spans="5:7" ht="12.75">
      <c r="E922" s="6"/>
      <c r="F922" s="150"/>
      <c r="G922" s="150"/>
    </row>
    <row r="923" spans="5:7" ht="12.75">
      <c r="E923" s="6"/>
      <c r="F923" s="150"/>
      <c r="G923" s="150"/>
    </row>
    <row r="924" spans="5:7" ht="12.75">
      <c r="E924" s="6"/>
      <c r="F924" s="150"/>
      <c r="G924" s="150"/>
    </row>
    <row r="925" spans="5:7" ht="12.75">
      <c r="E925" s="6"/>
      <c r="F925" s="150"/>
      <c r="G925" s="150"/>
    </row>
    <row r="926" spans="5:7" ht="12.75">
      <c r="E926" s="6"/>
      <c r="F926" s="150"/>
      <c r="G926" s="150"/>
    </row>
    <row r="927" spans="5:7" ht="12.75">
      <c r="E927" s="6"/>
      <c r="F927" s="150"/>
      <c r="G927" s="150"/>
    </row>
    <row r="928" spans="5:7" ht="12.75">
      <c r="E928" s="6"/>
      <c r="F928" s="150"/>
      <c r="G928" s="150"/>
    </row>
    <row r="929" spans="5:7" ht="12.75">
      <c r="E929" s="6"/>
      <c r="F929" s="150"/>
      <c r="G929" s="150"/>
    </row>
    <row r="930" spans="5:7" ht="12.75">
      <c r="E930" s="6"/>
      <c r="F930" s="150"/>
      <c r="G930" s="150"/>
    </row>
    <row r="931" spans="5:7" ht="12.75">
      <c r="E931" s="6"/>
      <c r="F931" s="150"/>
      <c r="G931" s="150"/>
    </row>
    <row r="932" spans="5:7" ht="12.75">
      <c r="E932" s="6"/>
      <c r="F932" s="150"/>
      <c r="G932" s="150"/>
    </row>
    <row r="933" spans="5:7" ht="12.75">
      <c r="E933" s="6"/>
      <c r="F933" s="150"/>
      <c r="G933" s="150"/>
    </row>
    <row r="934" spans="5:7" ht="12.75">
      <c r="E934" s="6"/>
      <c r="F934" s="150"/>
      <c r="G934" s="150"/>
    </row>
    <row r="935" spans="5:7" ht="12.75">
      <c r="E935" s="6"/>
      <c r="F935" s="150"/>
      <c r="G935" s="150"/>
    </row>
    <row r="936" spans="5:7" ht="12.75">
      <c r="E936" s="6"/>
      <c r="F936" s="150"/>
      <c r="G936" s="150"/>
    </row>
    <row r="937" spans="5:7" ht="12.75">
      <c r="E937" s="6"/>
      <c r="F937" s="150"/>
      <c r="G937" s="150"/>
    </row>
    <row r="938" spans="5:7" ht="12.75">
      <c r="E938" s="6"/>
      <c r="F938" s="150"/>
      <c r="G938" s="150"/>
    </row>
    <row r="939" spans="5:7" ht="12.75">
      <c r="E939" s="6"/>
      <c r="F939" s="150"/>
      <c r="G939" s="150"/>
    </row>
    <row r="940" spans="5:7" ht="12.75">
      <c r="E940" s="6"/>
      <c r="F940" s="150"/>
      <c r="G940" s="150"/>
    </row>
    <row r="941" spans="5:7" ht="12.75">
      <c r="E941" s="6"/>
      <c r="F941" s="150"/>
      <c r="G941" s="150"/>
    </row>
    <row r="942" spans="5:7" ht="12.75">
      <c r="E942" s="6"/>
      <c r="F942" s="150"/>
      <c r="G942" s="150"/>
    </row>
    <row r="943" spans="5:7" ht="12.75">
      <c r="E943" s="6"/>
      <c r="F943" s="150"/>
      <c r="G943" s="150"/>
    </row>
    <row r="944" spans="5:7" ht="12.75">
      <c r="E944" s="6"/>
      <c r="F944" s="150"/>
      <c r="G944" s="150"/>
    </row>
    <row r="945" spans="5:7" ht="12.75">
      <c r="E945" s="6"/>
      <c r="F945" s="150"/>
      <c r="G945" s="150"/>
    </row>
    <row r="946" spans="5:7" ht="12.75">
      <c r="E946" s="6"/>
      <c r="F946" s="150"/>
      <c r="G946" s="150"/>
    </row>
    <row r="947" spans="5:7" ht="12.75">
      <c r="E947" s="6"/>
      <c r="F947" s="150"/>
      <c r="G947" s="150"/>
    </row>
    <row r="948" spans="5:7" ht="12.75">
      <c r="E948" s="6"/>
      <c r="F948" s="150"/>
      <c r="G948" s="150"/>
    </row>
    <row r="949" spans="5:7" ht="12.75">
      <c r="E949" s="6"/>
      <c r="F949" s="150"/>
      <c r="G949" s="150"/>
    </row>
    <row r="950" spans="5:7" ht="12.75">
      <c r="E950" s="6"/>
      <c r="F950" s="150"/>
      <c r="G950" s="150"/>
    </row>
    <row r="951" spans="5:7" ht="12.75">
      <c r="E951" s="6"/>
      <c r="F951" s="150"/>
      <c r="G951" s="150"/>
    </row>
  </sheetData>
  <mergeCells count="43">
    <mergeCell ref="A1:H1"/>
    <mergeCell ref="A3:A27"/>
    <mergeCell ref="C3:H3"/>
    <mergeCell ref="C5:H5"/>
    <mergeCell ref="D7:H7"/>
    <mergeCell ref="D9:H9"/>
    <mergeCell ref="A28:A48"/>
    <mergeCell ref="C49:H49"/>
    <mergeCell ref="D67:H67"/>
    <mergeCell ref="D69:H69"/>
    <mergeCell ref="D71:H71"/>
    <mergeCell ref="A49:A78"/>
    <mergeCell ref="D61:H61"/>
    <mergeCell ref="D63:H63"/>
    <mergeCell ref="D73:H73"/>
    <mergeCell ref="D75:H75"/>
    <mergeCell ref="D77:H77"/>
    <mergeCell ref="D53:H53"/>
    <mergeCell ref="C55:H55"/>
    <mergeCell ref="D56:H56"/>
    <mergeCell ref="D58:H58"/>
    <mergeCell ref="C60:H60"/>
    <mergeCell ref="D41:H41"/>
    <mergeCell ref="D43:H43"/>
    <mergeCell ref="D45:H45"/>
    <mergeCell ref="D47:H47"/>
    <mergeCell ref="D51:H51"/>
    <mergeCell ref="D34:H34"/>
    <mergeCell ref="D36:H36"/>
    <mergeCell ref="D38:H38"/>
    <mergeCell ref="D39:H39"/>
    <mergeCell ref="C11:H11"/>
    <mergeCell ref="C28:H28"/>
    <mergeCell ref="D22:H22"/>
    <mergeCell ref="D24:H24"/>
    <mergeCell ref="D26:H26"/>
    <mergeCell ref="D30:H30"/>
    <mergeCell ref="C32:H32"/>
    <mergeCell ref="D12:H12"/>
    <mergeCell ref="D14:H14"/>
    <mergeCell ref="D16:H16"/>
    <mergeCell ref="D18:H18"/>
    <mergeCell ref="D20:H20"/>
  </mergeCells>
  <hyperlinks>
    <hyperlink ref="G10" r:id="rId1"/>
    <hyperlink ref="G13" r:id="rId2"/>
    <hyperlink ref="G15" r:id="rId3"/>
    <hyperlink ref="G17" r:id="rId4"/>
    <hyperlink ref="G19" r:id="rId5"/>
    <hyperlink ref="G21" r:id="rId6"/>
    <hyperlink ref="G23" r:id="rId7"/>
    <hyperlink ref="G25" r:id="rId8"/>
    <hyperlink ref="G29" r:id="rId9"/>
    <hyperlink ref="G31" r:id="rId10"/>
    <hyperlink ref="G33" r:id="rId11"/>
    <hyperlink ref="G37" r:id="rId12"/>
    <hyperlink ref="H37" r:id="rId13"/>
    <hyperlink ref="G40" r:id="rId14"/>
    <hyperlink ref="G42" r:id="rId15"/>
    <hyperlink ref="G44" r:id="rId16"/>
    <hyperlink ref="G48" r:id="rId17"/>
    <hyperlink ref="G50" r:id="rId18"/>
    <hyperlink ref="G52" r:id="rId19"/>
    <hyperlink ref="G54" r:id="rId20"/>
    <hyperlink ref="G64" r:id="rId21"/>
    <hyperlink ref="G66" r:id="rId22"/>
    <hyperlink ref="G68" r:id="rId23"/>
    <hyperlink ref="G70" r:id="rId24"/>
    <hyperlink ref="G72" r:id="rId25"/>
    <hyperlink ref="G74" r:id="rId26"/>
    <hyperlink ref="G76" r:id="rId27"/>
    <hyperlink ref="G78" r:id="rId2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43"/>
  <sheetViews>
    <sheetView workbookViewId="0">
      <pane ySplit="2" topLeftCell="A3" activePane="bottomLeft" state="frozen"/>
      <selection pane="bottomLeft" activeCell="J72" sqref="J72"/>
    </sheetView>
  </sheetViews>
  <sheetFormatPr defaultColWidth="12.5703125" defaultRowHeight="15.75" customHeight="1"/>
  <cols>
    <col min="1" max="1" width="5.5703125" customWidth="1"/>
    <col min="2" max="2" width="4.42578125" customWidth="1"/>
    <col min="3" max="3" width="11.5703125" customWidth="1"/>
    <col min="4" max="4" width="14.85546875" customWidth="1"/>
    <col min="5" max="5" width="18.42578125" customWidth="1"/>
    <col min="6" max="6" width="20.7109375" customWidth="1"/>
    <col min="7" max="7" width="32.42578125" customWidth="1"/>
    <col min="8" max="8" width="30.42578125" customWidth="1"/>
  </cols>
  <sheetData>
    <row r="1" spans="1:9" ht="12.75">
      <c r="A1" s="433" t="s">
        <v>412</v>
      </c>
      <c r="B1" s="434"/>
      <c r="C1" s="434"/>
      <c r="D1" s="434"/>
      <c r="E1" s="434"/>
      <c r="F1" s="434"/>
      <c r="G1" s="434"/>
      <c r="H1" s="434"/>
    </row>
    <row r="2" spans="1:9" ht="12.75">
      <c r="A2" s="211" t="s">
        <v>1</v>
      </c>
      <c r="B2" s="287" t="s">
        <v>2</v>
      </c>
      <c r="C2" s="211" t="s">
        <v>3</v>
      </c>
      <c r="D2" s="4" t="s">
        <v>4</v>
      </c>
      <c r="E2" s="5" t="s">
        <v>5</v>
      </c>
      <c r="F2" s="2" t="s">
        <v>6</v>
      </c>
      <c r="G2" s="5" t="s">
        <v>7</v>
      </c>
      <c r="H2" s="2" t="s">
        <v>8</v>
      </c>
    </row>
    <row r="3" spans="1:9" ht="12.75">
      <c r="A3" s="427">
        <v>44935</v>
      </c>
      <c r="B3" s="19"/>
      <c r="C3" s="84" t="s">
        <v>89</v>
      </c>
      <c r="D3" s="435" t="s">
        <v>10</v>
      </c>
      <c r="E3" s="431"/>
      <c r="F3" s="431"/>
      <c r="G3" s="431"/>
      <c r="H3" s="432"/>
    </row>
    <row r="4" spans="1:9" ht="51.75" customHeight="1">
      <c r="A4" s="428"/>
      <c r="B4" s="14">
        <v>1</v>
      </c>
      <c r="C4" s="43" t="s">
        <v>90</v>
      </c>
      <c r="D4" s="10" t="s">
        <v>12</v>
      </c>
      <c r="E4" s="118" t="s">
        <v>173</v>
      </c>
      <c r="F4" s="15" t="s">
        <v>14</v>
      </c>
      <c r="G4" s="288" t="s">
        <v>174</v>
      </c>
      <c r="H4" s="156" t="s">
        <v>175</v>
      </c>
      <c r="I4" s="32" t="s">
        <v>46</v>
      </c>
    </row>
    <row r="5" spans="1:9" ht="21" customHeight="1">
      <c r="A5" s="428"/>
      <c r="B5" s="14"/>
      <c r="C5" s="43" t="s">
        <v>55</v>
      </c>
      <c r="D5" s="437" t="s">
        <v>10</v>
      </c>
      <c r="E5" s="421"/>
      <c r="F5" s="421"/>
      <c r="G5" s="421"/>
      <c r="H5" s="422"/>
    </row>
    <row r="6" spans="1:9" ht="48.75" customHeight="1">
      <c r="A6" s="428"/>
      <c r="B6" s="14">
        <v>2</v>
      </c>
      <c r="C6" s="43" t="s">
        <v>56</v>
      </c>
      <c r="D6" s="88" t="s">
        <v>49</v>
      </c>
      <c r="E6" s="43" t="s">
        <v>91</v>
      </c>
      <c r="F6" s="72" t="s">
        <v>413</v>
      </c>
      <c r="G6" s="90"/>
      <c r="H6" s="208" t="s">
        <v>414</v>
      </c>
      <c r="I6" s="34" t="s">
        <v>49</v>
      </c>
    </row>
    <row r="7" spans="1:9" ht="12.75">
      <c r="A7" s="428"/>
      <c r="B7" s="14"/>
      <c r="C7" s="43" t="s">
        <v>74</v>
      </c>
      <c r="D7" s="436" t="s">
        <v>10</v>
      </c>
      <c r="E7" s="411"/>
      <c r="F7" s="411"/>
      <c r="G7" s="411"/>
      <c r="H7" s="412"/>
    </row>
    <row r="8" spans="1:9" ht="51">
      <c r="A8" s="428"/>
      <c r="B8" s="14">
        <v>3</v>
      </c>
      <c r="C8" s="43" t="s">
        <v>23</v>
      </c>
      <c r="D8" s="88" t="s">
        <v>49</v>
      </c>
      <c r="E8" s="43" t="s">
        <v>91</v>
      </c>
      <c r="F8" s="20" t="s">
        <v>413</v>
      </c>
      <c r="G8" s="83"/>
      <c r="H8" s="92" t="s">
        <v>414</v>
      </c>
      <c r="I8" s="35" t="s">
        <v>51</v>
      </c>
    </row>
    <row r="9" spans="1:9" ht="25.5">
      <c r="A9" s="428"/>
      <c r="B9" s="14"/>
      <c r="C9" s="120" t="s">
        <v>27</v>
      </c>
      <c r="D9" s="436" t="s">
        <v>10</v>
      </c>
      <c r="E9" s="411"/>
      <c r="F9" s="411"/>
      <c r="G9" s="411"/>
      <c r="H9" s="412"/>
    </row>
    <row r="10" spans="1:9" ht="51">
      <c r="A10" s="428"/>
      <c r="B10" s="14">
        <v>4</v>
      </c>
      <c r="C10" s="120" t="s">
        <v>28</v>
      </c>
      <c r="D10" s="88" t="s">
        <v>49</v>
      </c>
      <c r="E10" s="43" t="s">
        <v>91</v>
      </c>
      <c r="F10" s="20" t="s">
        <v>413</v>
      </c>
      <c r="G10" s="28"/>
      <c r="H10" s="22" t="s">
        <v>414</v>
      </c>
    </row>
    <row r="11" spans="1:9" ht="12.75">
      <c r="A11" s="428"/>
      <c r="B11" s="14"/>
      <c r="C11" s="438" t="s">
        <v>30</v>
      </c>
      <c r="D11" s="411"/>
      <c r="E11" s="411"/>
      <c r="F11" s="411"/>
      <c r="G11" s="411"/>
      <c r="H11" s="412"/>
    </row>
    <row r="12" spans="1:9" ht="25.5">
      <c r="A12" s="428"/>
      <c r="B12" s="14"/>
      <c r="C12" s="120" t="s">
        <v>31</v>
      </c>
      <c r="D12" s="436" t="s">
        <v>10</v>
      </c>
      <c r="E12" s="411"/>
      <c r="F12" s="411"/>
      <c r="G12" s="411"/>
      <c r="H12" s="412"/>
    </row>
    <row r="13" spans="1:9" ht="25.5">
      <c r="A13" s="428"/>
      <c r="B13" s="14">
        <v>5</v>
      </c>
      <c r="C13" s="120" t="s">
        <v>32</v>
      </c>
      <c r="D13" s="10" t="s">
        <v>12</v>
      </c>
      <c r="E13" s="43" t="s">
        <v>76</v>
      </c>
      <c r="F13" s="33" t="s">
        <v>415</v>
      </c>
      <c r="G13" s="31" t="s">
        <v>26</v>
      </c>
      <c r="H13" s="22" t="s">
        <v>416</v>
      </c>
    </row>
    <row r="14" spans="1:9" ht="12.75">
      <c r="A14" s="428"/>
      <c r="B14" s="14"/>
      <c r="C14" s="120" t="s">
        <v>37</v>
      </c>
      <c r="D14" s="436" t="s">
        <v>10</v>
      </c>
      <c r="E14" s="411"/>
      <c r="F14" s="411"/>
      <c r="G14" s="411"/>
      <c r="H14" s="412"/>
    </row>
    <row r="15" spans="1:9" ht="56.25" customHeight="1">
      <c r="A15" s="428"/>
      <c r="B15" s="14">
        <v>6</v>
      </c>
      <c r="C15" s="120" t="s">
        <v>38</v>
      </c>
      <c r="D15" s="10" t="s">
        <v>12</v>
      </c>
      <c r="E15" s="43" t="s">
        <v>76</v>
      </c>
      <c r="F15" s="20" t="s">
        <v>417</v>
      </c>
      <c r="G15" s="289" t="s">
        <v>26</v>
      </c>
      <c r="H15" s="22" t="s">
        <v>418</v>
      </c>
    </row>
    <row r="16" spans="1:9" ht="16.5" customHeight="1">
      <c r="A16" s="428"/>
      <c r="B16" s="14"/>
      <c r="C16" s="15" t="s">
        <v>42</v>
      </c>
      <c r="D16" s="413" t="s">
        <v>10</v>
      </c>
      <c r="E16" s="411"/>
      <c r="F16" s="411"/>
      <c r="G16" s="411"/>
      <c r="H16" s="412"/>
    </row>
    <row r="17" spans="1:9" ht="26.25" customHeight="1">
      <c r="A17" s="428"/>
      <c r="B17" s="14">
        <v>7</v>
      </c>
      <c r="C17" s="15" t="s">
        <v>43</v>
      </c>
      <c r="D17" s="10" t="s">
        <v>12</v>
      </c>
      <c r="E17" s="15" t="s">
        <v>419</v>
      </c>
      <c r="F17" s="33" t="s">
        <v>420</v>
      </c>
      <c r="G17" s="106" t="s">
        <v>35</v>
      </c>
      <c r="H17" s="290" t="s">
        <v>97</v>
      </c>
    </row>
    <row r="18" spans="1:9" ht="26.25" customHeight="1">
      <c r="A18" s="428"/>
      <c r="B18" s="291"/>
      <c r="C18" s="15" t="s">
        <v>42</v>
      </c>
      <c r="D18" s="413" t="s">
        <v>10</v>
      </c>
      <c r="E18" s="411"/>
      <c r="F18" s="411"/>
      <c r="G18" s="411"/>
      <c r="H18" s="412"/>
    </row>
    <row r="19" spans="1:9" ht="26.25" customHeight="1">
      <c r="A19" s="428"/>
      <c r="B19" s="291">
        <v>7</v>
      </c>
      <c r="C19" s="15" t="s">
        <v>43</v>
      </c>
      <c r="D19" s="10" t="s">
        <v>12</v>
      </c>
      <c r="E19" s="111" t="s">
        <v>421</v>
      </c>
      <c r="F19" s="292" t="s">
        <v>422</v>
      </c>
      <c r="G19" s="289" t="s">
        <v>423</v>
      </c>
      <c r="H19" s="22" t="s">
        <v>263</v>
      </c>
    </row>
    <row r="20" spans="1:9" ht="16.5" customHeight="1">
      <c r="A20" s="428"/>
      <c r="B20" s="291"/>
      <c r="C20" s="15" t="s">
        <v>47</v>
      </c>
      <c r="D20" s="413" t="s">
        <v>10</v>
      </c>
      <c r="E20" s="411"/>
      <c r="F20" s="411"/>
      <c r="G20" s="411"/>
      <c r="H20" s="412"/>
    </row>
    <row r="21" spans="1:9" ht="25.5">
      <c r="A21" s="428"/>
      <c r="B21" s="293">
        <v>8</v>
      </c>
      <c r="C21" s="15" t="s">
        <v>48</v>
      </c>
      <c r="D21" s="10" t="s">
        <v>12</v>
      </c>
      <c r="E21" s="15" t="s">
        <v>320</v>
      </c>
      <c r="F21" s="33" t="s">
        <v>424</v>
      </c>
      <c r="G21" s="289" t="s">
        <v>423</v>
      </c>
      <c r="H21" s="22" t="s">
        <v>263</v>
      </c>
    </row>
    <row r="22" spans="1:9" ht="25.5">
      <c r="A22" s="428"/>
      <c r="B22" s="14"/>
      <c r="C22" s="120" t="s">
        <v>66</v>
      </c>
      <c r="D22" s="413" t="s">
        <v>10</v>
      </c>
      <c r="E22" s="411"/>
      <c r="F22" s="411"/>
      <c r="G22" s="411"/>
      <c r="H22" s="412"/>
    </row>
    <row r="23" spans="1:9" ht="36">
      <c r="A23" s="429"/>
      <c r="B23" s="36">
        <v>9</v>
      </c>
      <c r="C23" s="149" t="s">
        <v>52</v>
      </c>
      <c r="D23" s="165" t="s">
        <v>12</v>
      </c>
      <c r="E23" s="37" t="s">
        <v>320</v>
      </c>
      <c r="F23" s="294" t="s">
        <v>425</v>
      </c>
      <c r="G23" s="295" t="s">
        <v>423</v>
      </c>
      <c r="H23" s="124" t="s">
        <v>263</v>
      </c>
    </row>
    <row r="24" spans="1:9" ht="19.5" customHeight="1">
      <c r="A24" s="423">
        <v>44936</v>
      </c>
      <c r="B24" s="39"/>
      <c r="C24" s="154" t="s">
        <v>55</v>
      </c>
      <c r="D24" s="413" t="s">
        <v>10</v>
      </c>
      <c r="E24" s="411"/>
      <c r="F24" s="411"/>
      <c r="G24" s="411"/>
      <c r="H24" s="412"/>
    </row>
    <row r="25" spans="1:9" ht="29.25" customHeight="1">
      <c r="A25" s="424"/>
      <c r="B25" s="39">
        <v>1</v>
      </c>
      <c r="C25" s="154" t="s">
        <v>56</v>
      </c>
      <c r="D25" s="296" t="s">
        <v>51</v>
      </c>
      <c r="E25" s="43" t="s">
        <v>426</v>
      </c>
      <c r="F25" s="70" t="s">
        <v>427</v>
      </c>
      <c r="G25" s="119" t="s">
        <v>116</v>
      </c>
      <c r="H25" s="147"/>
      <c r="I25" s="479"/>
    </row>
    <row r="26" spans="1:9" ht="29.25" customHeight="1">
      <c r="A26" s="424"/>
      <c r="B26" s="39"/>
      <c r="C26" s="154" t="s">
        <v>249</v>
      </c>
      <c r="D26" s="413" t="s">
        <v>10</v>
      </c>
      <c r="E26" s="411"/>
      <c r="F26" s="411"/>
      <c r="G26" s="411"/>
      <c r="H26" s="412"/>
    </row>
    <row r="27" spans="1:9" ht="29.25" customHeight="1">
      <c r="A27" s="424"/>
      <c r="B27" s="41">
        <v>2</v>
      </c>
      <c r="C27" s="120" t="s">
        <v>23</v>
      </c>
      <c r="D27" s="296" t="s">
        <v>51</v>
      </c>
      <c r="E27" s="43" t="s">
        <v>426</v>
      </c>
      <c r="F27" s="298" t="s">
        <v>428</v>
      </c>
      <c r="G27" s="119" t="s">
        <v>116</v>
      </c>
      <c r="H27" s="299" t="s">
        <v>429</v>
      </c>
    </row>
    <row r="28" spans="1:9" ht="15.75" customHeight="1">
      <c r="A28" s="424"/>
      <c r="B28" s="41"/>
      <c r="C28" s="120" t="s">
        <v>27</v>
      </c>
      <c r="D28" s="418" t="s">
        <v>10</v>
      </c>
      <c r="E28" s="411"/>
      <c r="F28" s="411"/>
      <c r="G28" s="411"/>
      <c r="H28" s="412"/>
    </row>
    <row r="29" spans="1:9" ht="29.25" customHeight="1">
      <c r="A29" s="424"/>
      <c r="B29" s="66">
        <v>3</v>
      </c>
      <c r="C29" s="120" t="s">
        <v>28</v>
      </c>
      <c r="D29" s="296" t="s">
        <v>51</v>
      </c>
      <c r="E29" s="15" t="s">
        <v>320</v>
      </c>
      <c r="F29" s="298" t="s">
        <v>430</v>
      </c>
      <c r="G29" s="289" t="s">
        <v>272</v>
      </c>
      <c r="H29" s="143" t="s">
        <v>263</v>
      </c>
    </row>
    <row r="30" spans="1:9" ht="12.75">
      <c r="A30" s="424"/>
      <c r="B30" s="14"/>
      <c r="C30" s="15"/>
      <c r="D30" s="419" t="s">
        <v>60</v>
      </c>
      <c r="E30" s="411"/>
      <c r="F30" s="411"/>
      <c r="G30" s="411"/>
      <c r="H30" s="412"/>
    </row>
    <row r="31" spans="1:9" ht="25.5">
      <c r="A31" s="424"/>
      <c r="B31" s="14"/>
      <c r="C31" s="15" t="s">
        <v>31</v>
      </c>
      <c r="D31" s="419" t="s">
        <v>10</v>
      </c>
      <c r="E31" s="411"/>
      <c r="F31" s="411"/>
      <c r="G31" s="411"/>
      <c r="H31" s="412"/>
    </row>
    <row r="32" spans="1:9" ht="38.25" customHeight="1">
      <c r="A32" s="424"/>
      <c r="B32" s="14">
        <v>4</v>
      </c>
      <c r="C32" s="15" t="s">
        <v>32</v>
      </c>
      <c r="D32" s="45" t="s">
        <v>51</v>
      </c>
      <c r="E32" s="15" t="s">
        <v>320</v>
      </c>
      <c r="F32" s="300" t="s">
        <v>431</v>
      </c>
      <c r="G32" s="301" t="s">
        <v>272</v>
      </c>
      <c r="H32" s="46" t="s">
        <v>263</v>
      </c>
    </row>
    <row r="33" spans="1:11" ht="12.75">
      <c r="A33" s="424"/>
      <c r="B33" s="14"/>
      <c r="C33" s="120" t="s">
        <v>37</v>
      </c>
      <c r="D33" s="419" t="s">
        <v>10</v>
      </c>
      <c r="E33" s="411"/>
      <c r="F33" s="411"/>
      <c r="G33" s="411"/>
      <c r="H33" s="412"/>
    </row>
    <row r="34" spans="1:11" ht="30" customHeight="1">
      <c r="A34" s="424"/>
      <c r="B34" s="14">
        <v>5</v>
      </c>
      <c r="C34" s="120" t="s">
        <v>38</v>
      </c>
      <c r="D34" s="45" t="s">
        <v>51</v>
      </c>
      <c r="E34" s="64" t="s">
        <v>432</v>
      </c>
      <c r="F34" s="146" t="s">
        <v>433</v>
      </c>
      <c r="G34" s="301" t="s">
        <v>20</v>
      </c>
      <c r="H34" s="85" t="s">
        <v>161</v>
      </c>
    </row>
    <row r="35" spans="1:11" ht="25.5">
      <c r="A35" s="424"/>
      <c r="B35" s="14"/>
      <c r="C35" s="15" t="s">
        <v>42</v>
      </c>
      <c r="D35" s="419" t="s">
        <v>10</v>
      </c>
      <c r="E35" s="411"/>
      <c r="F35" s="411"/>
      <c r="G35" s="411"/>
      <c r="H35" s="412"/>
    </row>
    <row r="36" spans="1:11" ht="30" customHeight="1">
      <c r="A36" s="424"/>
      <c r="B36" s="14">
        <v>6</v>
      </c>
      <c r="C36" s="15" t="s">
        <v>43</v>
      </c>
      <c r="D36" s="296" t="s">
        <v>51</v>
      </c>
      <c r="E36" s="64" t="s">
        <v>434</v>
      </c>
      <c r="F36" s="146" t="s">
        <v>435</v>
      </c>
      <c r="G36" s="301" t="s">
        <v>20</v>
      </c>
      <c r="H36" s="85" t="s">
        <v>161</v>
      </c>
    </row>
    <row r="37" spans="1:11" ht="26.25" customHeight="1">
      <c r="A37" s="424"/>
      <c r="B37" s="14"/>
      <c r="C37" s="15" t="s">
        <v>47</v>
      </c>
      <c r="D37" s="419" t="s">
        <v>10</v>
      </c>
      <c r="E37" s="411"/>
      <c r="F37" s="411"/>
      <c r="G37" s="414"/>
      <c r="H37" s="48"/>
    </row>
    <row r="38" spans="1:11" ht="33" customHeight="1">
      <c r="A38" s="424"/>
      <c r="B38" s="14">
        <v>7</v>
      </c>
      <c r="C38" s="15" t="s">
        <v>48</v>
      </c>
      <c r="D38" s="296" t="s">
        <v>51</v>
      </c>
      <c r="E38" s="64" t="s">
        <v>436</v>
      </c>
      <c r="F38" s="146" t="s">
        <v>437</v>
      </c>
      <c r="G38" s="301" t="s">
        <v>20</v>
      </c>
      <c r="H38" s="85" t="s">
        <v>161</v>
      </c>
    </row>
    <row r="39" spans="1:11" ht="25.5">
      <c r="A39" s="424"/>
      <c r="B39" s="14"/>
      <c r="C39" s="120" t="s">
        <v>66</v>
      </c>
      <c r="D39" s="419" t="s">
        <v>10</v>
      </c>
      <c r="E39" s="411"/>
      <c r="F39" s="411"/>
      <c r="G39" s="411"/>
      <c r="H39" s="412"/>
    </row>
    <row r="40" spans="1:11" ht="40.5" customHeight="1">
      <c r="A40" s="424"/>
      <c r="B40" s="14">
        <v>8</v>
      </c>
      <c r="C40" s="120" t="s">
        <v>52</v>
      </c>
      <c r="D40" s="296" t="s">
        <v>51</v>
      </c>
      <c r="E40" s="64" t="s">
        <v>438</v>
      </c>
      <c r="F40" s="146" t="s">
        <v>437</v>
      </c>
      <c r="G40" s="301" t="s">
        <v>20</v>
      </c>
      <c r="H40" s="85" t="s">
        <v>161</v>
      </c>
      <c r="I40" s="54"/>
    </row>
    <row r="41" spans="1:11" ht="12.75">
      <c r="A41" s="424"/>
      <c r="B41" s="14"/>
      <c r="C41" s="120" t="s">
        <v>37</v>
      </c>
      <c r="D41" s="419" t="s">
        <v>10</v>
      </c>
      <c r="E41" s="411"/>
      <c r="F41" s="411"/>
      <c r="G41" s="411"/>
      <c r="H41" s="412"/>
    </row>
    <row r="42" spans="1:11" ht="51.75" customHeight="1">
      <c r="A42" s="424"/>
      <c r="B42" s="14">
        <v>5</v>
      </c>
      <c r="C42" s="120" t="s">
        <v>38</v>
      </c>
      <c r="D42" s="45" t="s">
        <v>51</v>
      </c>
      <c r="E42" s="64" t="s">
        <v>439</v>
      </c>
      <c r="F42" s="146" t="s">
        <v>440</v>
      </c>
      <c r="G42" s="301" t="s">
        <v>441</v>
      </c>
      <c r="H42" s="46"/>
      <c r="I42" s="54"/>
      <c r="J42" s="54"/>
      <c r="K42" s="54"/>
    </row>
    <row r="43" spans="1:11" ht="22.5" customHeight="1">
      <c r="A43" s="424"/>
      <c r="B43" s="14"/>
      <c r="C43" s="15" t="s">
        <v>42</v>
      </c>
      <c r="D43" s="419" t="s">
        <v>10</v>
      </c>
      <c r="E43" s="411"/>
      <c r="F43" s="411"/>
      <c r="G43" s="411"/>
      <c r="H43" s="412"/>
      <c r="I43" s="54"/>
      <c r="J43" s="54"/>
      <c r="K43" s="54"/>
    </row>
    <row r="44" spans="1:11" ht="51.75" customHeight="1">
      <c r="A44" s="424"/>
      <c r="B44" s="14">
        <v>6</v>
      </c>
      <c r="C44" s="15" t="s">
        <v>43</v>
      </c>
      <c r="D44" s="296" t="s">
        <v>51</v>
      </c>
      <c r="E44" s="64" t="s">
        <v>442</v>
      </c>
      <c r="F44" s="146" t="s">
        <v>440</v>
      </c>
      <c r="G44" s="301" t="s">
        <v>441</v>
      </c>
      <c r="H44" s="46"/>
      <c r="I44" s="54"/>
      <c r="J44" s="54"/>
      <c r="K44" s="54"/>
    </row>
    <row r="45" spans="1:11" ht="22.5" customHeight="1">
      <c r="A45" s="424"/>
      <c r="B45" s="14"/>
      <c r="C45" s="15" t="s">
        <v>47</v>
      </c>
      <c r="D45" s="419" t="s">
        <v>10</v>
      </c>
      <c r="E45" s="411"/>
      <c r="F45" s="411"/>
      <c r="G45" s="414"/>
      <c r="H45" s="48"/>
      <c r="I45" s="54"/>
      <c r="J45" s="54"/>
      <c r="K45" s="54"/>
    </row>
    <row r="46" spans="1:11" ht="51.75" customHeight="1">
      <c r="A46" s="424"/>
      <c r="B46" s="14">
        <v>7</v>
      </c>
      <c r="C46" s="15" t="s">
        <v>48</v>
      </c>
      <c r="D46" s="296" t="s">
        <v>51</v>
      </c>
      <c r="E46" s="64" t="s">
        <v>443</v>
      </c>
      <c r="F46" s="146" t="s">
        <v>440</v>
      </c>
      <c r="G46" s="301" t="s">
        <v>441</v>
      </c>
      <c r="H46" s="22"/>
      <c r="I46" s="54"/>
      <c r="J46" s="54"/>
      <c r="K46" s="54"/>
    </row>
    <row r="47" spans="1:11" ht="24.75" customHeight="1">
      <c r="A47" s="424"/>
      <c r="B47" s="14"/>
      <c r="C47" s="120" t="s">
        <v>66</v>
      </c>
      <c r="D47" s="419" t="s">
        <v>10</v>
      </c>
      <c r="E47" s="411"/>
      <c r="F47" s="411"/>
      <c r="G47" s="411"/>
      <c r="H47" s="412"/>
      <c r="I47" s="54"/>
      <c r="J47" s="54"/>
      <c r="K47" s="54"/>
    </row>
    <row r="48" spans="1:11" ht="63.75">
      <c r="A48" s="424"/>
      <c r="B48" s="14">
        <v>8</v>
      </c>
      <c r="C48" s="120" t="s">
        <v>52</v>
      </c>
      <c r="D48" s="296" t="s">
        <v>51</v>
      </c>
      <c r="E48" s="64" t="s">
        <v>444</v>
      </c>
      <c r="F48" s="146" t="s">
        <v>440</v>
      </c>
      <c r="G48" s="301" t="s">
        <v>441</v>
      </c>
      <c r="H48" s="53"/>
    </row>
    <row r="49" spans="1:8" ht="12.75">
      <c r="A49" s="427">
        <v>44937</v>
      </c>
      <c r="B49" s="19"/>
      <c r="C49" s="76" t="s">
        <v>72</v>
      </c>
      <c r="D49" s="430" t="s">
        <v>10</v>
      </c>
      <c r="E49" s="431"/>
      <c r="F49" s="431"/>
      <c r="G49" s="431"/>
      <c r="H49" s="432"/>
    </row>
    <row r="50" spans="1:8" ht="51">
      <c r="A50" s="428"/>
      <c r="B50" s="14">
        <v>1</v>
      </c>
      <c r="C50" s="15" t="s">
        <v>17</v>
      </c>
      <c r="D50" s="302" t="s">
        <v>51</v>
      </c>
      <c r="E50" s="62" t="s">
        <v>57</v>
      </c>
      <c r="F50" s="81" t="s">
        <v>445</v>
      </c>
      <c r="G50" s="188" t="s">
        <v>35</v>
      </c>
      <c r="H50" s="69" t="s">
        <v>150</v>
      </c>
    </row>
    <row r="51" spans="1:8" ht="12.75">
      <c r="A51" s="428"/>
      <c r="B51" s="14"/>
      <c r="C51" s="15" t="s">
        <v>74</v>
      </c>
      <c r="D51" s="413" t="s">
        <v>10</v>
      </c>
      <c r="E51" s="411"/>
      <c r="F51" s="411"/>
      <c r="G51" s="411"/>
      <c r="H51" s="412"/>
    </row>
    <row r="52" spans="1:8" ht="25.5">
      <c r="A52" s="428"/>
      <c r="B52" s="14">
        <v>2</v>
      </c>
      <c r="C52" s="15" t="s">
        <v>23</v>
      </c>
      <c r="D52" s="302" t="s">
        <v>51</v>
      </c>
      <c r="E52" s="62" t="s">
        <v>57</v>
      </c>
      <c r="F52" s="81" t="s">
        <v>446</v>
      </c>
      <c r="G52" s="188" t="s">
        <v>35</v>
      </c>
      <c r="H52" s="69" t="s">
        <v>150</v>
      </c>
    </row>
    <row r="53" spans="1:8" ht="25.5">
      <c r="A53" s="428"/>
      <c r="B53" s="14"/>
      <c r="C53" s="15" t="s">
        <v>27</v>
      </c>
      <c r="D53" s="413" t="s">
        <v>10</v>
      </c>
      <c r="E53" s="411"/>
      <c r="F53" s="411"/>
      <c r="G53" s="411"/>
      <c r="H53" s="412"/>
    </row>
    <row r="54" spans="1:8" ht="38.25">
      <c r="A54" s="428"/>
      <c r="B54" s="14">
        <v>3</v>
      </c>
      <c r="C54" s="15" t="s">
        <v>28</v>
      </c>
      <c r="D54" s="67" t="s">
        <v>73</v>
      </c>
      <c r="E54" s="15" t="s">
        <v>447</v>
      </c>
      <c r="F54" s="70" t="s">
        <v>448</v>
      </c>
      <c r="G54" s="303" t="s">
        <v>116</v>
      </c>
      <c r="H54" s="22" t="s">
        <v>150</v>
      </c>
    </row>
    <row r="55" spans="1:8" ht="12.75">
      <c r="A55" s="428"/>
      <c r="B55" s="14"/>
      <c r="C55" s="15"/>
      <c r="D55" s="410" t="s">
        <v>79</v>
      </c>
      <c r="E55" s="411"/>
      <c r="F55" s="411"/>
      <c r="G55" s="411"/>
      <c r="H55" s="412"/>
    </row>
    <row r="56" spans="1:8" ht="25.5">
      <c r="A56" s="428"/>
      <c r="B56" s="14"/>
      <c r="C56" s="15" t="s">
        <v>31</v>
      </c>
      <c r="D56" s="410" t="s">
        <v>10</v>
      </c>
      <c r="E56" s="411"/>
      <c r="F56" s="411"/>
      <c r="G56" s="411"/>
      <c r="H56" s="412"/>
    </row>
    <row r="57" spans="1:8" ht="51">
      <c r="A57" s="428"/>
      <c r="B57" s="14">
        <v>4</v>
      </c>
      <c r="C57" s="15" t="s">
        <v>32</v>
      </c>
      <c r="D57" s="67" t="s">
        <v>73</v>
      </c>
      <c r="E57" s="15" t="s">
        <v>449</v>
      </c>
      <c r="F57" s="70" t="s">
        <v>450</v>
      </c>
      <c r="G57" s="188" t="s">
        <v>35</v>
      </c>
      <c r="H57" s="69" t="s">
        <v>150</v>
      </c>
    </row>
    <row r="58" spans="1:8" ht="12.75">
      <c r="A58" s="428"/>
      <c r="B58" s="14"/>
      <c r="C58" s="15" t="s">
        <v>62</v>
      </c>
      <c r="D58" s="410" t="s">
        <v>10</v>
      </c>
      <c r="E58" s="411"/>
      <c r="F58" s="411"/>
      <c r="G58" s="411"/>
      <c r="H58" s="412"/>
    </row>
    <row r="59" spans="1:8" ht="60">
      <c r="A59" s="428"/>
      <c r="B59" s="14">
        <v>5</v>
      </c>
      <c r="C59" s="15" t="s">
        <v>38</v>
      </c>
      <c r="D59" s="67" t="s">
        <v>73</v>
      </c>
      <c r="E59" s="15" t="s">
        <v>451</v>
      </c>
      <c r="F59" s="72" t="s">
        <v>452</v>
      </c>
      <c r="G59" s="304" t="s">
        <v>262</v>
      </c>
      <c r="H59" s="22" t="s">
        <v>263</v>
      </c>
    </row>
    <row r="60" spans="1:8" ht="25.5">
      <c r="A60" s="428"/>
      <c r="B60" s="14"/>
      <c r="C60" s="15" t="s">
        <v>42</v>
      </c>
      <c r="D60" s="413" t="s">
        <v>10</v>
      </c>
      <c r="E60" s="411"/>
      <c r="F60" s="411"/>
      <c r="G60" s="411"/>
      <c r="H60" s="412"/>
    </row>
    <row r="61" spans="1:8" ht="60">
      <c r="A61" s="428"/>
      <c r="B61" s="14">
        <v>6</v>
      </c>
      <c r="C61" s="15" t="s">
        <v>43</v>
      </c>
      <c r="D61" s="67" t="s">
        <v>73</v>
      </c>
      <c r="E61" s="15" t="s">
        <v>453</v>
      </c>
      <c r="F61" s="1" t="s">
        <v>454</v>
      </c>
      <c r="G61" s="304" t="s">
        <v>262</v>
      </c>
      <c r="H61" s="22" t="s">
        <v>263</v>
      </c>
    </row>
    <row r="62" spans="1:8" ht="12.75">
      <c r="A62" s="428"/>
      <c r="B62" s="14"/>
      <c r="C62" s="15" t="s">
        <v>62</v>
      </c>
      <c r="D62" s="410" t="s">
        <v>10</v>
      </c>
      <c r="E62" s="411"/>
      <c r="F62" s="411"/>
      <c r="G62" s="411"/>
      <c r="H62" s="412"/>
    </row>
    <row r="63" spans="1:8" ht="38.25">
      <c r="A63" s="428"/>
      <c r="B63" s="14">
        <v>5</v>
      </c>
      <c r="C63" s="15" t="s">
        <v>38</v>
      </c>
      <c r="D63" s="67" t="s">
        <v>73</v>
      </c>
      <c r="E63" s="15" t="s">
        <v>455</v>
      </c>
      <c r="F63" s="33" t="s">
        <v>420</v>
      </c>
      <c r="G63" s="305" t="s">
        <v>137</v>
      </c>
      <c r="H63" s="22"/>
    </row>
    <row r="64" spans="1:8" ht="25.5">
      <c r="A64" s="428"/>
      <c r="B64" s="14"/>
      <c r="C64" s="15" t="s">
        <v>42</v>
      </c>
      <c r="D64" s="413" t="s">
        <v>10</v>
      </c>
      <c r="E64" s="411"/>
      <c r="F64" s="411"/>
      <c r="G64" s="411"/>
      <c r="H64" s="412"/>
    </row>
    <row r="65" spans="1:10" ht="38.25">
      <c r="A65" s="428"/>
      <c r="B65" s="14">
        <v>6</v>
      </c>
      <c r="C65" s="15" t="s">
        <v>43</v>
      </c>
      <c r="D65" s="67" t="s">
        <v>73</v>
      </c>
      <c r="E65" s="15" t="s">
        <v>456</v>
      </c>
      <c r="F65" s="33" t="s">
        <v>420</v>
      </c>
      <c r="G65" s="289"/>
      <c r="H65" s="22" t="s">
        <v>457</v>
      </c>
    </row>
    <row r="66" spans="1:10" ht="25.5">
      <c r="A66" s="428"/>
      <c r="B66" s="14"/>
      <c r="C66" s="15" t="s">
        <v>47</v>
      </c>
      <c r="D66" s="413" t="s">
        <v>10</v>
      </c>
      <c r="E66" s="411"/>
      <c r="F66" s="414"/>
      <c r="G66" s="29"/>
      <c r="H66" s="30"/>
    </row>
    <row r="67" spans="1:10" ht="44.25" customHeight="1">
      <c r="A67" s="428"/>
      <c r="B67" s="14">
        <v>7</v>
      </c>
      <c r="C67" s="15" t="s">
        <v>48</v>
      </c>
      <c r="D67" s="67" t="s">
        <v>73</v>
      </c>
      <c r="E67" s="15" t="s">
        <v>458</v>
      </c>
      <c r="F67" s="47" t="s">
        <v>459</v>
      </c>
      <c r="G67" s="289" t="s">
        <v>20</v>
      </c>
      <c r="H67" s="22" t="s">
        <v>460</v>
      </c>
    </row>
    <row r="68" spans="1:10" ht="25.5">
      <c r="A68" s="428"/>
      <c r="B68" s="14"/>
      <c r="C68" s="15" t="s">
        <v>66</v>
      </c>
      <c r="D68" s="413" t="s">
        <v>10</v>
      </c>
      <c r="E68" s="411"/>
      <c r="F68" s="411"/>
      <c r="G68" s="414"/>
      <c r="H68" s="30"/>
    </row>
    <row r="69" spans="1:10" ht="39" thickBot="1">
      <c r="A69" s="428"/>
      <c r="B69" s="475">
        <v>8</v>
      </c>
      <c r="C69" s="476" t="s">
        <v>52</v>
      </c>
      <c r="D69" s="512" t="s">
        <v>12</v>
      </c>
      <c r="E69" s="476" t="s">
        <v>461</v>
      </c>
      <c r="F69" s="527" t="s">
        <v>462</v>
      </c>
      <c r="G69" s="528" t="s">
        <v>20</v>
      </c>
      <c r="H69" s="529"/>
    </row>
    <row r="70" spans="1:10" ht="13.5" thickTop="1">
      <c r="D70" s="309"/>
      <c r="E70" s="98"/>
      <c r="F70" s="150"/>
      <c r="G70" s="98"/>
      <c r="H70" s="6"/>
    </row>
    <row r="71" spans="1:10" ht="12.75">
      <c r="D71" s="309"/>
      <c r="E71" s="98"/>
      <c r="F71" s="150"/>
      <c r="G71" s="98"/>
      <c r="H71" s="6"/>
    </row>
    <row r="72" spans="1:10" ht="13.5" thickBot="1">
      <c r="D72" s="309"/>
      <c r="E72" s="98"/>
      <c r="F72" s="150"/>
      <c r="G72" s="98"/>
      <c r="H72" s="6"/>
      <c r="J72" s="481"/>
    </row>
    <row r="73" spans="1:10" ht="13.5" thickTop="1">
      <c r="D73" s="309"/>
      <c r="E73" s="98"/>
      <c r="F73" s="150"/>
      <c r="G73" s="98"/>
      <c r="H73" s="6"/>
    </row>
    <row r="74" spans="1:10" ht="12.75">
      <c r="D74" s="309"/>
      <c r="E74" s="98"/>
      <c r="F74" s="150"/>
      <c r="G74" s="98"/>
      <c r="H74" s="6"/>
    </row>
    <row r="75" spans="1:10" ht="12.75">
      <c r="D75" s="309"/>
      <c r="E75" s="98"/>
      <c r="F75" s="150"/>
      <c r="G75" s="98"/>
      <c r="H75" s="6"/>
    </row>
    <row r="76" spans="1:10" ht="12.75">
      <c r="D76" s="309"/>
      <c r="E76" s="98"/>
      <c r="F76" s="150"/>
      <c r="G76" s="98"/>
      <c r="H76" s="6"/>
    </row>
    <row r="77" spans="1:10" ht="12.75">
      <c r="D77" s="309"/>
      <c r="E77" s="98"/>
      <c r="F77" s="150"/>
      <c r="G77" s="98"/>
      <c r="H77" s="6"/>
    </row>
    <row r="78" spans="1:10" ht="12.75">
      <c r="D78" s="309"/>
      <c r="E78" s="98"/>
      <c r="F78" s="150"/>
      <c r="G78" s="98"/>
      <c r="H78" s="6"/>
    </row>
    <row r="79" spans="1:10" ht="12.75">
      <c r="D79" s="309"/>
      <c r="E79" s="98"/>
      <c r="F79" s="150"/>
      <c r="G79" s="98"/>
      <c r="H79" s="6"/>
    </row>
    <row r="80" spans="1:10" ht="12.75">
      <c r="D80" s="309"/>
      <c r="E80" s="98"/>
      <c r="F80" s="150"/>
      <c r="G80" s="98"/>
      <c r="H80" s="6"/>
    </row>
    <row r="81" spans="4:8" ht="12.75">
      <c r="D81" s="309"/>
      <c r="E81" s="98"/>
      <c r="F81" s="150"/>
      <c r="G81" s="98"/>
      <c r="H81" s="6"/>
    </row>
    <row r="82" spans="4:8" ht="12.75">
      <c r="D82" s="309"/>
      <c r="E82" s="98"/>
      <c r="F82" s="150"/>
      <c r="G82" s="98"/>
      <c r="H82" s="6"/>
    </row>
    <row r="83" spans="4:8" ht="12.75">
      <c r="D83" s="309"/>
      <c r="E83" s="98"/>
      <c r="F83" s="150"/>
      <c r="G83" s="98"/>
      <c r="H83" s="6"/>
    </row>
    <row r="84" spans="4:8" ht="12.75">
      <c r="D84" s="309"/>
      <c r="E84" s="98"/>
      <c r="F84" s="150"/>
      <c r="G84" s="98"/>
      <c r="H84" s="6"/>
    </row>
    <row r="85" spans="4:8" ht="12.75">
      <c r="D85" s="309"/>
      <c r="E85" s="98"/>
      <c r="F85" s="150"/>
      <c r="G85" s="98"/>
      <c r="H85" s="6"/>
    </row>
    <row r="86" spans="4:8" ht="12.75">
      <c r="D86" s="309"/>
      <c r="E86" s="98"/>
      <c r="F86" s="150"/>
      <c r="G86" s="98"/>
      <c r="H86" s="6"/>
    </row>
    <row r="87" spans="4:8" ht="12.75">
      <c r="D87" s="309"/>
      <c r="E87" s="98"/>
      <c r="F87" s="150"/>
      <c r="G87" s="98"/>
      <c r="H87" s="6"/>
    </row>
    <row r="88" spans="4:8" ht="12.75">
      <c r="D88" s="309"/>
      <c r="E88" s="98"/>
      <c r="F88" s="150"/>
      <c r="G88" s="98"/>
      <c r="H88" s="6"/>
    </row>
    <row r="89" spans="4:8" ht="12.75">
      <c r="D89" s="309"/>
      <c r="E89" s="98"/>
      <c r="F89" s="150"/>
      <c r="G89" s="98"/>
      <c r="H89" s="6"/>
    </row>
    <row r="90" spans="4:8" ht="12.75">
      <c r="D90" s="309"/>
      <c r="E90" s="98"/>
      <c r="F90" s="150"/>
      <c r="G90" s="98"/>
      <c r="H90" s="6"/>
    </row>
    <row r="91" spans="4:8" ht="12.75">
      <c r="D91" s="309"/>
      <c r="E91" s="98"/>
      <c r="F91" s="150"/>
      <c r="G91" s="98"/>
      <c r="H91" s="6"/>
    </row>
    <row r="92" spans="4:8" ht="12.75">
      <c r="D92" s="309"/>
      <c r="E92" s="98"/>
      <c r="F92" s="150"/>
      <c r="G92" s="98"/>
      <c r="H92" s="6"/>
    </row>
    <row r="93" spans="4:8" ht="12.75">
      <c r="D93" s="309"/>
      <c r="E93" s="98"/>
      <c r="F93" s="150"/>
      <c r="G93" s="98"/>
      <c r="H93" s="6"/>
    </row>
    <row r="94" spans="4:8" ht="12.75">
      <c r="D94" s="309"/>
      <c r="E94" s="98"/>
      <c r="F94" s="150"/>
      <c r="G94" s="98"/>
      <c r="H94" s="6"/>
    </row>
    <row r="95" spans="4:8" ht="12.75">
      <c r="D95" s="309"/>
      <c r="E95" s="98"/>
      <c r="F95" s="150"/>
      <c r="G95" s="98"/>
      <c r="H95" s="6"/>
    </row>
    <row r="96" spans="4:8" ht="12.75">
      <c r="D96" s="309"/>
      <c r="E96" s="98"/>
      <c r="F96" s="150"/>
      <c r="G96" s="98"/>
      <c r="H96" s="6"/>
    </row>
    <row r="97" spans="4:8" ht="12.75">
      <c r="D97" s="309"/>
      <c r="E97" s="98"/>
      <c r="F97" s="150"/>
      <c r="G97" s="98"/>
      <c r="H97" s="6"/>
    </row>
    <row r="98" spans="4:8" ht="12.75">
      <c r="D98" s="309"/>
      <c r="E98" s="98"/>
      <c r="F98" s="150"/>
      <c r="G98" s="98"/>
      <c r="H98" s="6"/>
    </row>
    <row r="99" spans="4:8" ht="12.75">
      <c r="D99" s="309"/>
      <c r="E99" s="98"/>
      <c r="F99" s="150"/>
      <c r="G99" s="98"/>
      <c r="H99" s="6"/>
    </row>
    <row r="100" spans="4:8" ht="12.75">
      <c r="D100" s="309"/>
      <c r="E100" s="98"/>
      <c r="F100" s="150"/>
      <c r="G100" s="98"/>
      <c r="H100" s="6"/>
    </row>
    <row r="101" spans="4:8" ht="12.75">
      <c r="D101" s="309"/>
      <c r="E101" s="98"/>
      <c r="F101" s="150"/>
      <c r="G101" s="98"/>
      <c r="H101" s="6"/>
    </row>
    <row r="102" spans="4:8" ht="12.75">
      <c r="D102" s="309"/>
      <c r="E102" s="98"/>
      <c r="F102" s="150"/>
      <c r="G102" s="98"/>
      <c r="H102" s="6"/>
    </row>
    <row r="103" spans="4:8" ht="12.75">
      <c r="D103" s="309"/>
      <c r="E103" s="98"/>
      <c r="F103" s="150"/>
      <c r="G103" s="98"/>
      <c r="H103" s="6"/>
    </row>
    <row r="104" spans="4:8" ht="12.75">
      <c r="D104" s="309"/>
      <c r="E104" s="98"/>
      <c r="F104" s="150"/>
      <c r="G104" s="98"/>
      <c r="H104" s="6"/>
    </row>
    <row r="105" spans="4:8" ht="12.75">
      <c r="D105" s="309"/>
      <c r="E105" s="98"/>
      <c r="F105" s="150"/>
      <c r="G105" s="98"/>
      <c r="H105" s="6"/>
    </row>
    <row r="106" spans="4:8" ht="12.75">
      <c r="D106" s="309"/>
      <c r="E106" s="98"/>
      <c r="F106" s="150"/>
      <c r="G106" s="98"/>
      <c r="H106" s="6"/>
    </row>
    <row r="107" spans="4:8" ht="12.75">
      <c r="D107" s="309"/>
      <c r="E107" s="98"/>
      <c r="F107" s="150"/>
      <c r="G107" s="98"/>
      <c r="H107" s="6"/>
    </row>
    <row r="108" spans="4:8" ht="12.75">
      <c r="D108" s="309"/>
      <c r="E108" s="98"/>
      <c r="F108" s="150"/>
      <c r="G108" s="98"/>
      <c r="H108" s="6"/>
    </row>
    <row r="109" spans="4:8" ht="12.75">
      <c r="D109" s="309"/>
      <c r="E109" s="98"/>
      <c r="F109" s="150"/>
      <c r="G109" s="98"/>
      <c r="H109" s="6"/>
    </row>
    <row r="110" spans="4:8" ht="12.75">
      <c r="D110" s="309"/>
      <c r="E110" s="98"/>
      <c r="F110" s="150"/>
      <c r="G110" s="98"/>
      <c r="H110" s="6"/>
    </row>
    <row r="111" spans="4:8" ht="12.75">
      <c r="D111" s="309"/>
      <c r="E111" s="98"/>
      <c r="F111" s="150"/>
      <c r="G111" s="98"/>
      <c r="H111" s="6"/>
    </row>
    <row r="112" spans="4:8" ht="12.75">
      <c r="D112" s="309"/>
      <c r="E112" s="98"/>
      <c r="F112" s="150"/>
      <c r="G112" s="98"/>
      <c r="H112" s="6"/>
    </row>
    <row r="113" spans="4:8" ht="12.75">
      <c r="D113" s="309"/>
      <c r="E113" s="98"/>
      <c r="F113" s="150"/>
      <c r="G113" s="98"/>
      <c r="H113" s="6"/>
    </row>
    <row r="114" spans="4:8" ht="12.75">
      <c r="D114" s="309"/>
      <c r="E114" s="98"/>
      <c r="F114" s="150"/>
      <c r="G114" s="98"/>
      <c r="H114" s="6"/>
    </row>
    <row r="115" spans="4:8" ht="12.75">
      <c r="D115" s="309"/>
      <c r="E115" s="98"/>
      <c r="F115" s="150"/>
      <c r="G115" s="98"/>
      <c r="H115" s="6"/>
    </row>
    <row r="116" spans="4:8" ht="12.75">
      <c r="D116" s="309"/>
      <c r="E116" s="98"/>
      <c r="F116" s="150"/>
      <c r="G116" s="98"/>
      <c r="H116" s="6"/>
    </row>
    <row r="117" spans="4:8" ht="12.75">
      <c r="D117" s="309"/>
      <c r="E117" s="98"/>
      <c r="F117" s="150"/>
      <c r="G117" s="98"/>
      <c r="H117" s="6"/>
    </row>
    <row r="118" spans="4:8" ht="12.75">
      <c r="D118" s="309"/>
      <c r="E118" s="98"/>
      <c r="F118" s="150"/>
      <c r="G118" s="98"/>
      <c r="H118" s="6"/>
    </row>
    <row r="119" spans="4:8" ht="12.75">
      <c r="D119" s="309"/>
      <c r="E119" s="98"/>
      <c r="F119" s="150"/>
      <c r="G119" s="98"/>
      <c r="H119" s="6"/>
    </row>
    <row r="120" spans="4:8" ht="12.75">
      <c r="D120" s="309"/>
      <c r="E120" s="98"/>
      <c r="F120" s="150"/>
      <c r="G120" s="98"/>
      <c r="H120" s="6"/>
    </row>
    <row r="121" spans="4:8" ht="12.75">
      <c r="D121" s="309"/>
      <c r="E121" s="98"/>
      <c r="F121" s="150"/>
      <c r="G121" s="98"/>
      <c r="H121" s="6"/>
    </row>
    <row r="122" spans="4:8" ht="12.75">
      <c r="D122" s="309"/>
      <c r="E122" s="98"/>
      <c r="F122" s="150"/>
      <c r="G122" s="98"/>
      <c r="H122" s="6"/>
    </row>
    <row r="123" spans="4:8" ht="12.75">
      <c r="D123" s="309"/>
      <c r="E123" s="98"/>
      <c r="F123" s="150"/>
      <c r="G123" s="98"/>
      <c r="H123" s="6"/>
    </row>
    <row r="124" spans="4:8" ht="12.75">
      <c r="D124" s="309"/>
      <c r="E124" s="98"/>
      <c r="F124" s="150"/>
      <c r="G124" s="98"/>
      <c r="H124" s="6"/>
    </row>
    <row r="125" spans="4:8" ht="12.75">
      <c r="D125" s="309"/>
      <c r="E125" s="98"/>
      <c r="F125" s="150"/>
      <c r="G125" s="98"/>
      <c r="H125" s="6"/>
    </row>
    <row r="126" spans="4:8" ht="12.75">
      <c r="D126" s="309"/>
      <c r="E126" s="98"/>
      <c r="F126" s="150"/>
      <c r="G126" s="98"/>
      <c r="H126" s="6"/>
    </row>
    <row r="127" spans="4:8" ht="12.75">
      <c r="D127" s="309"/>
      <c r="E127" s="98"/>
      <c r="F127" s="150"/>
      <c r="G127" s="98"/>
      <c r="H127" s="6"/>
    </row>
    <row r="128" spans="4:8" ht="12.75">
      <c r="D128" s="309"/>
      <c r="E128" s="98"/>
      <c r="F128" s="150"/>
      <c r="G128" s="98"/>
      <c r="H128" s="6"/>
    </row>
    <row r="129" spans="4:8" ht="12.75">
      <c r="D129" s="309"/>
      <c r="E129" s="98"/>
      <c r="F129" s="150"/>
      <c r="G129" s="98"/>
      <c r="H129" s="6"/>
    </row>
    <row r="130" spans="4:8" ht="12.75">
      <c r="D130" s="309"/>
      <c r="E130" s="98"/>
      <c r="F130" s="150"/>
      <c r="G130" s="98"/>
      <c r="H130" s="6"/>
    </row>
    <row r="131" spans="4:8" ht="12.75">
      <c r="D131" s="309"/>
      <c r="E131" s="98"/>
      <c r="F131" s="150"/>
      <c r="G131" s="98"/>
      <c r="H131" s="6"/>
    </row>
    <row r="132" spans="4:8" ht="12.75">
      <c r="D132" s="309"/>
      <c r="E132" s="98"/>
      <c r="F132" s="150"/>
      <c r="G132" s="98"/>
      <c r="H132" s="6"/>
    </row>
    <row r="133" spans="4:8" ht="12.75">
      <c r="D133" s="309"/>
      <c r="E133" s="98"/>
      <c r="F133" s="150"/>
      <c r="G133" s="98"/>
      <c r="H133" s="6"/>
    </row>
    <row r="134" spans="4:8" ht="12.75">
      <c r="D134" s="309"/>
      <c r="E134" s="98"/>
      <c r="F134" s="150"/>
      <c r="G134" s="98"/>
      <c r="H134" s="6"/>
    </row>
    <row r="135" spans="4:8" ht="12.75">
      <c r="D135" s="309"/>
      <c r="E135" s="98"/>
      <c r="F135" s="150"/>
      <c r="G135" s="98"/>
      <c r="H135" s="6"/>
    </row>
    <row r="136" spans="4:8" ht="12.75">
      <c r="D136" s="309"/>
      <c r="E136" s="98"/>
      <c r="F136" s="150"/>
      <c r="G136" s="98"/>
      <c r="H136" s="6"/>
    </row>
    <row r="137" spans="4:8" ht="12.75">
      <c r="D137" s="309"/>
      <c r="E137" s="98"/>
      <c r="F137" s="150"/>
      <c r="G137" s="98"/>
      <c r="H137" s="6"/>
    </row>
    <row r="138" spans="4:8" ht="12.75">
      <c r="D138" s="309"/>
      <c r="E138" s="98"/>
      <c r="F138" s="150"/>
      <c r="G138" s="98"/>
      <c r="H138" s="6"/>
    </row>
    <row r="139" spans="4:8" ht="12.75">
      <c r="D139" s="309"/>
      <c r="E139" s="98"/>
      <c r="F139" s="150"/>
      <c r="G139" s="98"/>
      <c r="H139" s="6"/>
    </row>
    <row r="140" spans="4:8" ht="12.75">
      <c r="D140" s="309"/>
      <c r="E140" s="98"/>
      <c r="F140" s="150"/>
      <c r="G140" s="98"/>
      <c r="H140" s="6"/>
    </row>
    <row r="141" spans="4:8" ht="12.75">
      <c r="D141" s="309"/>
      <c r="E141" s="98"/>
      <c r="F141" s="150"/>
      <c r="G141" s="98"/>
      <c r="H141" s="6"/>
    </row>
    <row r="142" spans="4:8" ht="12.75">
      <c r="D142" s="309"/>
      <c r="E142" s="98"/>
      <c r="F142" s="150"/>
      <c r="G142" s="98"/>
      <c r="H142" s="6"/>
    </row>
    <row r="143" spans="4:8" ht="12.75">
      <c r="D143" s="309"/>
      <c r="E143" s="98"/>
      <c r="F143" s="150"/>
      <c r="G143" s="98"/>
      <c r="H143" s="6"/>
    </row>
    <row r="144" spans="4:8" ht="12.75">
      <c r="D144" s="309"/>
      <c r="E144" s="98"/>
      <c r="F144" s="150"/>
      <c r="G144" s="98"/>
      <c r="H144" s="6"/>
    </row>
    <row r="145" spans="4:8" ht="12.75">
      <c r="D145" s="309"/>
      <c r="E145" s="98"/>
      <c r="F145" s="150"/>
      <c r="G145" s="98"/>
      <c r="H145" s="6"/>
    </row>
    <row r="146" spans="4:8" ht="12.75">
      <c r="D146" s="309"/>
      <c r="E146" s="98"/>
      <c r="F146" s="150"/>
      <c r="G146" s="98"/>
      <c r="H146" s="6"/>
    </row>
    <row r="147" spans="4:8" ht="12.75">
      <c r="D147" s="309"/>
      <c r="E147" s="98"/>
      <c r="F147" s="150"/>
      <c r="G147" s="98"/>
      <c r="H147" s="6"/>
    </row>
    <row r="148" spans="4:8" ht="12.75">
      <c r="D148" s="309"/>
      <c r="E148" s="98"/>
      <c r="F148" s="150"/>
      <c r="G148" s="98"/>
      <c r="H148" s="6"/>
    </row>
    <row r="149" spans="4:8" ht="12.75">
      <c r="D149" s="309"/>
      <c r="E149" s="98"/>
      <c r="F149" s="150"/>
      <c r="G149" s="98"/>
      <c r="H149" s="6"/>
    </row>
    <row r="150" spans="4:8" ht="12.75">
      <c r="D150" s="309"/>
      <c r="E150" s="98"/>
      <c r="F150" s="150"/>
      <c r="G150" s="98"/>
      <c r="H150" s="6"/>
    </row>
    <row r="151" spans="4:8" ht="12.75">
      <c r="D151" s="309"/>
      <c r="E151" s="98"/>
      <c r="F151" s="150"/>
      <c r="G151" s="98"/>
      <c r="H151" s="6"/>
    </row>
    <row r="152" spans="4:8" ht="12.75">
      <c r="D152" s="309"/>
      <c r="E152" s="98"/>
      <c r="F152" s="150"/>
      <c r="G152" s="98"/>
      <c r="H152" s="6"/>
    </row>
    <row r="153" spans="4:8" ht="12.75">
      <c r="D153" s="309"/>
      <c r="E153" s="98"/>
      <c r="F153" s="150"/>
      <c r="G153" s="98"/>
      <c r="H153" s="6"/>
    </row>
    <row r="154" spans="4:8" ht="12.75">
      <c r="D154" s="309"/>
      <c r="E154" s="98"/>
      <c r="F154" s="150"/>
      <c r="G154" s="98"/>
      <c r="H154" s="6"/>
    </row>
    <row r="155" spans="4:8" ht="12.75">
      <c r="D155" s="309"/>
      <c r="E155" s="98"/>
      <c r="F155" s="150"/>
      <c r="G155" s="98"/>
      <c r="H155" s="6"/>
    </row>
    <row r="156" spans="4:8" ht="12.75">
      <c r="D156" s="309"/>
      <c r="E156" s="98"/>
      <c r="F156" s="150"/>
      <c r="G156" s="98"/>
      <c r="H156" s="6"/>
    </row>
    <row r="157" spans="4:8" ht="12.75">
      <c r="D157" s="309"/>
      <c r="E157" s="98"/>
      <c r="F157" s="150"/>
      <c r="G157" s="98"/>
      <c r="H157" s="6"/>
    </row>
    <row r="158" spans="4:8" ht="12.75">
      <c r="D158" s="309"/>
      <c r="E158" s="98"/>
      <c r="F158" s="150"/>
      <c r="G158" s="98"/>
      <c r="H158" s="6"/>
    </row>
    <row r="159" spans="4:8" ht="12.75">
      <c r="D159" s="309"/>
      <c r="E159" s="98"/>
      <c r="F159" s="150"/>
      <c r="G159" s="98"/>
      <c r="H159" s="6"/>
    </row>
    <row r="160" spans="4:8" ht="12.75">
      <c r="D160" s="309"/>
      <c r="E160" s="98"/>
      <c r="F160" s="150"/>
      <c r="G160" s="98"/>
      <c r="H160" s="6"/>
    </row>
    <row r="161" spans="4:8" ht="12.75">
      <c r="D161" s="309"/>
      <c r="E161" s="98"/>
      <c r="F161" s="150"/>
      <c r="G161" s="98"/>
      <c r="H161" s="6"/>
    </row>
    <row r="162" spans="4:8" ht="12.75">
      <c r="D162" s="309"/>
      <c r="E162" s="98"/>
      <c r="F162" s="150"/>
      <c r="G162" s="98"/>
      <c r="H162" s="6"/>
    </row>
    <row r="163" spans="4:8" ht="12.75">
      <c r="D163" s="309"/>
      <c r="E163" s="98"/>
      <c r="F163" s="150"/>
      <c r="G163" s="98"/>
      <c r="H163" s="6"/>
    </row>
    <row r="164" spans="4:8" ht="12.75">
      <c r="D164" s="309"/>
      <c r="E164" s="98"/>
      <c r="F164" s="150"/>
      <c r="G164" s="98"/>
      <c r="H164" s="6"/>
    </row>
    <row r="165" spans="4:8" ht="12.75">
      <c r="D165" s="309"/>
      <c r="E165" s="98"/>
      <c r="F165" s="150"/>
      <c r="G165" s="98"/>
      <c r="H165" s="6"/>
    </row>
    <row r="166" spans="4:8" ht="12.75">
      <c r="D166" s="309"/>
      <c r="E166" s="98"/>
      <c r="F166" s="150"/>
      <c r="G166" s="98"/>
      <c r="H166" s="6"/>
    </row>
    <row r="167" spans="4:8" ht="12.75">
      <c r="D167" s="309"/>
      <c r="E167" s="98"/>
      <c r="F167" s="150"/>
      <c r="G167" s="98"/>
      <c r="H167" s="6"/>
    </row>
    <row r="168" spans="4:8" ht="12.75">
      <c r="D168" s="309"/>
      <c r="E168" s="98"/>
      <c r="F168" s="150"/>
      <c r="G168" s="98"/>
      <c r="H168" s="6"/>
    </row>
    <row r="169" spans="4:8" ht="12.75">
      <c r="D169" s="309"/>
      <c r="E169" s="98"/>
      <c r="F169" s="150"/>
      <c r="G169" s="98"/>
      <c r="H169" s="6"/>
    </row>
    <row r="170" spans="4:8" ht="12.75">
      <c r="D170" s="309"/>
      <c r="E170" s="98"/>
      <c r="F170" s="150"/>
      <c r="G170" s="98"/>
      <c r="H170" s="6"/>
    </row>
    <row r="171" spans="4:8" ht="12.75">
      <c r="D171" s="309"/>
      <c r="E171" s="98"/>
      <c r="F171" s="150"/>
      <c r="G171" s="98"/>
      <c r="H171" s="6"/>
    </row>
    <row r="172" spans="4:8" ht="12.75">
      <c r="D172" s="309"/>
      <c r="E172" s="98"/>
      <c r="F172" s="150"/>
      <c r="G172" s="98"/>
      <c r="H172" s="6"/>
    </row>
    <row r="173" spans="4:8" ht="12.75">
      <c r="D173" s="309"/>
      <c r="E173" s="98"/>
      <c r="F173" s="150"/>
      <c r="G173" s="98"/>
      <c r="H173" s="6"/>
    </row>
    <row r="174" spans="4:8" ht="12.75">
      <c r="D174" s="309"/>
      <c r="E174" s="98"/>
      <c r="F174" s="150"/>
      <c r="G174" s="98"/>
      <c r="H174" s="6"/>
    </row>
    <row r="175" spans="4:8" ht="12.75">
      <c r="D175" s="309"/>
      <c r="E175" s="98"/>
      <c r="F175" s="150"/>
      <c r="G175" s="98"/>
      <c r="H175" s="6"/>
    </row>
    <row r="176" spans="4:8" ht="12.75">
      <c r="D176" s="309"/>
      <c r="E176" s="98"/>
      <c r="F176" s="150"/>
      <c r="G176" s="98"/>
      <c r="H176" s="6"/>
    </row>
    <row r="177" spans="4:8" ht="12.75">
      <c r="D177" s="309"/>
      <c r="E177" s="98"/>
      <c r="F177" s="150"/>
      <c r="G177" s="98"/>
      <c r="H177" s="6"/>
    </row>
    <row r="178" spans="4:8" ht="12.75">
      <c r="D178" s="309"/>
      <c r="E178" s="98"/>
      <c r="F178" s="150"/>
      <c r="G178" s="98"/>
      <c r="H178" s="6"/>
    </row>
    <row r="179" spans="4:8" ht="12.75">
      <c r="D179" s="309"/>
      <c r="E179" s="98"/>
      <c r="F179" s="150"/>
      <c r="G179" s="98"/>
      <c r="H179" s="6"/>
    </row>
    <row r="180" spans="4:8" ht="12.75">
      <c r="D180" s="309"/>
      <c r="E180" s="98"/>
      <c r="F180" s="150"/>
      <c r="G180" s="98"/>
      <c r="H180" s="6"/>
    </row>
    <row r="181" spans="4:8" ht="12.75">
      <c r="D181" s="309"/>
      <c r="E181" s="98"/>
      <c r="F181" s="150"/>
      <c r="G181" s="98"/>
      <c r="H181" s="6"/>
    </row>
    <row r="182" spans="4:8" ht="12.75">
      <c r="D182" s="309"/>
      <c r="E182" s="98"/>
      <c r="F182" s="150"/>
      <c r="G182" s="98"/>
      <c r="H182" s="6"/>
    </row>
    <row r="183" spans="4:8" ht="12.75">
      <c r="D183" s="309"/>
      <c r="E183" s="98"/>
      <c r="F183" s="150"/>
      <c r="G183" s="98"/>
      <c r="H183" s="6"/>
    </row>
    <row r="184" spans="4:8" ht="12.75">
      <c r="D184" s="309"/>
      <c r="E184" s="98"/>
      <c r="F184" s="150"/>
      <c r="G184" s="98"/>
      <c r="H184" s="6"/>
    </row>
    <row r="185" spans="4:8" ht="12.75">
      <c r="D185" s="309"/>
      <c r="E185" s="98"/>
      <c r="F185" s="150"/>
      <c r="G185" s="98"/>
      <c r="H185" s="6"/>
    </row>
    <row r="186" spans="4:8" ht="12.75">
      <c r="D186" s="309"/>
      <c r="E186" s="98"/>
      <c r="F186" s="150"/>
      <c r="G186" s="98"/>
      <c r="H186" s="6"/>
    </row>
    <row r="187" spans="4:8" ht="12.75">
      <c r="D187" s="309"/>
      <c r="E187" s="98"/>
      <c r="F187" s="150"/>
      <c r="G187" s="98"/>
      <c r="H187" s="6"/>
    </row>
    <row r="188" spans="4:8" ht="12.75">
      <c r="D188" s="309"/>
      <c r="E188" s="98"/>
      <c r="F188" s="150"/>
      <c r="G188" s="98"/>
      <c r="H188" s="6"/>
    </row>
    <row r="189" spans="4:8" ht="12.75">
      <c r="D189" s="309"/>
      <c r="E189" s="98"/>
      <c r="F189" s="150"/>
      <c r="G189" s="98"/>
      <c r="H189" s="6"/>
    </row>
    <row r="190" spans="4:8" ht="12.75">
      <c r="D190" s="309"/>
      <c r="E190" s="98"/>
      <c r="F190" s="150"/>
      <c r="G190" s="98"/>
      <c r="H190" s="6"/>
    </row>
    <row r="191" spans="4:8" ht="12.75">
      <c r="D191" s="309"/>
      <c r="E191" s="98"/>
      <c r="F191" s="150"/>
      <c r="G191" s="98"/>
      <c r="H191" s="6"/>
    </row>
    <row r="192" spans="4:8" ht="12.75">
      <c r="D192" s="309"/>
      <c r="E192" s="98"/>
      <c r="F192" s="150"/>
      <c r="G192" s="98"/>
      <c r="H192" s="6"/>
    </row>
    <row r="193" spans="4:8" ht="12.75">
      <c r="D193" s="309"/>
      <c r="E193" s="98"/>
      <c r="F193" s="150"/>
      <c r="G193" s="98"/>
      <c r="H193" s="6"/>
    </row>
    <row r="194" spans="4:8" ht="12.75">
      <c r="D194" s="309"/>
      <c r="E194" s="98"/>
      <c r="F194" s="150"/>
      <c r="G194" s="98"/>
      <c r="H194" s="6"/>
    </row>
    <row r="195" spans="4:8" ht="12.75">
      <c r="D195" s="309"/>
      <c r="E195" s="98"/>
      <c r="F195" s="150"/>
      <c r="G195" s="98"/>
      <c r="H195" s="6"/>
    </row>
    <row r="196" spans="4:8" ht="12.75">
      <c r="D196" s="309"/>
      <c r="E196" s="98"/>
      <c r="F196" s="150"/>
      <c r="G196" s="98"/>
      <c r="H196" s="6"/>
    </row>
    <row r="197" spans="4:8" ht="12.75">
      <c r="D197" s="309"/>
      <c r="E197" s="98"/>
      <c r="F197" s="150"/>
      <c r="G197" s="98"/>
      <c r="H197" s="6"/>
    </row>
    <row r="198" spans="4:8" ht="12.75">
      <c r="D198" s="309"/>
      <c r="E198" s="98"/>
      <c r="F198" s="150"/>
      <c r="G198" s="98"/>
      <c r="H198" s="6"/>
    </row>
    <row r="199" spans="4:8" ht="12.75">
      <c r="D199" s="309"/>
      <c r="E199" s="98"/>
      <c r="F199" s="150"/>
      <c r="G199" s="98"/>
      <c r="H199" s="6"/>
    </row>
    <row r="200" spans="4:8" ht="12.75">
      <c r="D200" s="309"/>
      <c r="E200" s="98"/>
      <c r="F200" s="150"/>
      <c r="G200" s="98"/>
      <c r="H200" s="6"/>
    </row>
    <row r="201" spans="4:8" ht="12.75">
      <c r="D201" s="309"/>
      <c r="E201" s="98"/>
      <c r="F201" s="150"/>
      <c r="G201" s="98"/>
      <c r="H201" s="6"/>
    </row>
    <row r="202" spans="4:8" ht="12.75">
      <c r="D202" s="309"/>
      <c r="E202" s="98"/>
      <c r="F202" s="150"/>
      <c r="G202" s="98"/>
      <c r="H202" s="6"/>
    </row>
    <row r="203" spans="4:8" ht="12.75">
      <c r="D203" s="309"/>
      <c r="E203" s="98"/>
      <c r="F203" s="150"/>
      <c r="G203" s="98"/>
      <c r="H203" s="6"/>
    </row>
    <row r="204" spans="4:8" ht="12.75">
      <c r="D204" s="309"/>
      <c r="E204" s="98"/>
      <c r="F204" s="150"/>
      <c r="G204" s="98"/>
      <c r="H204" s="6"/>
    </row>
    <row r="205" spans="4:8" ht="12.75">
      <c r="D205" s="309"/>
      <c r="E205" s="98"/>
      <c r="F205" s="150"/>
      <c r="G205" s="98"/>
      <c r="H205" s="6"/>
    </row>
    <row r="206" spans="4:8" ht="12.75">
      <c r="D206" s="309"/>
      <c r="E206" s="98"/>
      <c r="F206" s="150"/>
      <c r="G206" s="98"/>
      <c r="H206" s="6"/>
    </row>
    <row r="207" spans="4:8" ht="12.75">
      <c r="D207" s="309"/>
      <c r="E207" s="98"/>
      <c r="F207" s="150"/>
      <c r="G207" s="98"/>
      <c r="H207" s="6"/>
    </row>
    <row r="208" spans="4:8" ht="12.75">
      <c r="D208" s="309"/>
      <c r="E208" s="98"/>
      <c r="F208" s="150"/>
      <c r="G208" s="98"/>
      <c r="H208" s="6"/>
    </row>
    <row r="209" spans="4:8" ht="12.75">
      <c r="D209" s="309"/>
      <c r="E209" s="98"/>
      <c r="F209" s="150"/>
      <c r="G209" s="98"/>
      <c r="H209" s="6"/>
    </row>
    <row r="210" spans="4:8" ht="12.75">
      <c r="D210" s="309"/>
      <c r="E210" s="98"/>
      <c r="F210" s="150"/>
      <c r="G210" s="98"/>
      <c r="H210" s="6"/>
    </row>
    <row r="211" spans="4:8" ht="12.75">
      <c r="D211" s="309"/>
      <c r="E211" s="98"/>
      <c r="F211" s="150"/>
      <c r="G211" s="98"/>
      <c r="H211" s="6"/>
    </row>
    <row r="212" spans="4:8" ht="12.75">
      <c r="D212" s="309"/>
      <c r="E212" s="98"/>
      <c r="F212" s="150"/>
      <c r="G212" s="98"/>
      <c r="H212" s="6"/>
    </row>
    <row r="213" spans="4:8" ht="12.75">
      <c r="D213" s="309"/>
      <c r="E213" s="98"/>
      <c r="F213" s="150"/>
      <c r="G213" s="98"/>
      <c r="H213" s="6"/>
    </row>
    <row r="214" spans="4:8" ht="12.75">
      <c r="D214" s="309"/>
      <c r="E214" s="98"/>
      <c r="F214" s="150"/>
      <c r="G214" s="98"/>
      <c r="H214" s="6"/>
    </row>
    <row r="215" spans="4:8" ht="12.75">
      <c r="D215" s="309"/>
      <c r="E215" s="98"/>
      <c r="F215" s="150"/>
      <c r="G215" s="98"/>
      <c r="H215" s="6"/>
    </row>
    <row r="216" spans="4:8" ht="12.75">
      <c r="D216" s="309"/>
      <c r="E216" s="98"/>
      <c r="F216" s="150"/>
      <c r="G216" s="98"/>
      <c r="H216" s="6"/>
    </row>
    <row r="217" spans="4:8" ht="12.75">
      <c r="D217" s="309"/>
      <c r="E217" s="98"/>
      <c r="F217" s="150"/>
      <c r="G217" s="98"/>
      <c r="H217" s="6"/>
    </row>
    <row r="218" spans="4:8" ht="12.75">
      <c r="D218" s="309"/>
      <c r="E218" s="98"/>
      <c r="F218" s="150"/>
      <c r="G218" s="98"/>
      <c r="H218" s="6"/>
    </row>
    <row r="219" spans="4:8" ht="12.75">
      <c r="D219" s="309"/>
      <c r="E219" s="98"/>
      <c r="F219" s="150"/>
      <c r="G219" s="98"/>
      <c r="H219" s="6"/>
    </row>
    <row r="220" spans="4:8" ht="12.75">
      <c r="D220" s="309"/>
      <c r="E220" s="98"/>
      <c r="F220" s="150"/>
      <c r="G220" s="98"/>
      <c r="H220" s="6"/>
    </row>
    <row r="221" spans="4:8" ht="12.75">
      <c r="D221" s="309"/>
      <c r="E221" s="98"/>
      <c r="F221" s="150"/>
      <c r="G221" s="98"/>
      <c r="H221" s="6"/>
    </row>
    <row r="222" spans="4:8" ht="12.75">
      <c r="D222" s="309"/>
      <c r="E222" s="98"/>
      <c r="F222" s="150"/>
      <c r="G222" s="98"/>
      <c r="H222" s="6"/>
    </row>
    <row r="223" spans="4:8" ht="12.75">
      <c r="D223" s="309"/>
      <c r="E223" s="98"/>
      <c r="F223" s="150"/>
      <c r="G223" s="98"/>
      <c r="H223" s="6"/>
    </row>
    <row r="224" spans="4:8" ht="12.75">
      <c r="D224" s="309"/>
      <c r="E224" s="98"/>
      <c r="F224" s="150"/>
      <c r="G224" s="98"/>
      <c r="H224" s="6"/>
    </row>
    <row r="225" spans="4:8" ht="12.75">
      <c r="D225" s="309"/>
      <c r="E225" s="98"/>
      <c r="F225" s="150"/>
      <c r="G225" s="98"/>
      <c r="H225" s="6"/>
    </row>
    <row r="226" spans="4:8" ht="12.75">
      <c r="D226" s="309"/>
      <c r="E226" s="98"/>
      <c r="F226" s="150"/>
      <c r="G226" s="98"/>
      <c r="H226" s="6"/>
    </row>
    <row r="227" spans="4:8" ht="12.75">
      <c r="D227" s="309"/>
      <c r="E227" s="98"/>
      <c r="F227" s="150"/>
      <c r="G227" s="98"/>
      <c r="H227" s="6"/>
    </row>
    <row r="228" spans="4:8" ht="12.75">
      <c r="D228" s="309"/>
      <c r="E228" s="98"/>
      <c r="F228" s="150"/>
      <c r="G228" s="98"/>
      <c r="H228" s="6"/>
    </row>
    <row r="229" spans="4:8" ht="12.75">
      <c r="D229" s="309"/>
      <c r="E229" s="98"/>
      <c r="F229" s="150"/>
      <c r="G229" s="98"/>
      <c r="H229" s="6"/>
    </row>
    <row r="230" spans="4:8" ht="12.75">
      <c r="D230" s="309"/>
      <c r="E230" s="98"/>
      <c r="F230" s="150"/>
      <c r="G230" s="98"/>
      <c r="H230" s="6"/>
    </row>
    <row r="231" spans="4:8" ht="12.75">
      <c r="D231" s="309"/>
      <c r="E231" s="98"/>
      <c r="F231" s="150"/>
      <c r="G231" s="98"/>
      <c r="H231" s="6"/>
    </row>
    <row r="232" spans="4:8" ht="12.75">
      <c r="D232" s="309"/>
      <c r="E232" s="98"/>
      <c r="F232" s="150"/>
      <c r="G232" s="98"/>
      <c r="H232" s="6"/>
    </row>
    <row r="233" spans="4:8" ht="12.75">
      <c r="D233" s="309"/>
      <c r="E233" s="98"/>
      <c r="F233" s="150"/>
      <c r="G233" s="98"/>
      <c r="H233" s="6"/>
    </row>
    <row r="234" spans="4:8" ht="12.75">
      <c r="D234" s="309"/>
      <c r="E234" s="98"/>
      <c r="F234" s="150"/>
      <c r="G234" s="98"/>
      <c r="H234" s="6"/>
    </row>
    <row r="235" spans="4:8" ht="12.75">
      <c r="D235" s="309"/>
      <c r="E235" s="98"/>
      <c r="F235" s="150"/>
      <c r="G235" s="98"/>
      <c r="H235" s="6"/>
    </row>
    <row r="236" spans="4:8" ht="12.75">
      <c r="D236" s="309"/>
      <c r="E236" s="98"/>
      <c r="F236" s="150"/>
      <c r="G236" s="98"/>
      <c r="H236" s="6"/>
    </row>
    <row r="237" spans="4:8" ht="12.75">
      <c r="D237" s="309"/>
      <c r="E237" s="98"/>
      <c r="F237" s="150"/>
      <c r="G237" s="98"/>
      <c r="H237" s="6"/>
    </row>
    <row r="238" spans="4:8" ht="12.75">
      <c r="D238" s="309"/>
      <c r="E238" s="98"/>
      <c r="F238" s="150"/>
      <c r="G238" s="98"/>
      <c r="H238" s="6"/>
    </row>
    <row r="239" spans="4:8" ht="12.75">
      <c r="D239" s="309"/>
      <c r="E239" s="98"/>
      <c r="F239" s="150"/>
      <c r="G239" s="98"/>
      <c r="H239" s="6"/>
    </row>
    <row r="240" spans="4:8" ht="12.75">
      <c r="D240" s="309"/>
      <c r="E240" s="98"/>
      <c r="F240" s="150"/>
      <c r="G240" s="98"/>
      <c r="H240" s="6"/>
    </row>
    <row r="241" spans="4:8" ht="12.75">
      <c r="D241" s="309"/>
      <c r="E241" s="98"/>
      <c r="F241" s="150"/>
      <c r="G241" s="98"/>
      <c r="H241" s="6"/>
    </row>
    <row r="242" spans="4:8" ht="12.75">
      <c r="D242" s="309"/>
      <c r="E242" s="98"/>
      <c r="F242" s="150"/>
      <c r="G242" s="98"/>
      <c r="H242" s="6"/>
    </row>
    <row r="243" spans="4:8" ht="12.75">
      <c r="D243" s="309"/>
      <c r="E243" s="98"/>
      <c r="F243" s="150"/>
      <c r="G243" s="98"/>
      <c r="H243" s="6"/>
    </row>
    <row r="244" spans="4:8" ht="12.75">
      <c r="D244" s="309"/>
      <c r="E244" s="98"/>
      <c r="F244" s="150"/>
      <c r="G244" s="98"/>
      <c r="H244" s="6"/>
    </row>
    <row r="245" spans="4:8" ht="12.75">
      <c r="D245" s="309"/>
      <c r="E245" s="98"/>
      <c r="F245" s="150"/>
      <c r="G245" s="98"/>
      <c r="H245" s="6"/>
    </row>
    <row r="246" spans="4:8" ht="12.75">
      <c r="D246" s="309"/>
      <c r="E246" s="98"/>
      <c r="F246" s="150"/>
      <c r="G246" s="98"/>
      <c r="H246" s="6"/>
    </row>
    <row r="247" spans="4:8" ht="12.75">
      <c r="D247" s="309"/>
      <c r="E247" s="98"/>
      <c r="F247" s="150"/>
      <c r="G247" s="98"/>
      <c r="H247" s="6"/>
    </row>
    <row r="248" spans="4:8" ht="12.75">
      <c r="D248" s="309"/>
      <c r="E248" s="98"/>
      <c r="F248" s="150"/>
      <c r="G248" s="98"/>
      <c r="H248" s="6"/>
    </row>
    <row r="249" spans="4:8" ht="12.75">
      <c r="D249" s="309"/>
      <c r="E249" s="98"/>
      <c r="F249" s="150"/>
      <c r="G249" s="98"/>
      <c r="H249" s="6"/>
    </row>
    <row r="250" spans="4:8" ht="12.75">
      <c r="D250" s="309"/>
      <c r="E250" s="98"/>
      <c r="F250" s="150"/>
      <c r="G250" s="98"/>
      <c r="H250" s="6"/>
    </row>
    <row r="251" spans="4:8" ht="12.75">
      <c r="D251" s="309"/>
      <c r="E251" s="98"/>
      <c r="F251" s="150"/>
      <c r="G251" s="98"/>
      <c r="H251" s="6"/>
    </row>
    <row r="252" spans="4:8" ht="12.75">
      <c r="D252" s="309"/>
      <c r="E252" s="98"/>
      <c r="F252" s="150"/>
      <c r="G252" s="98"/>
      <c r="H252" s="6"/>
    </row>
    <row r="253" spans="4:8" ht="12.75">
      <c r="D253" s="309"/>
      <c r="E253" s="98"/>
      <c r="F253" s="150"/>
      <c r="G253" s="98"/>
      <c r="H253" s="6"/>
    </row>
    <row r="254" spans="4:8" ht="12.75">
      <c r="D254" s="309"/>
      <c r="E254" s="98"/>
      <c r="F254" s="150"/>
      <c r="G254" s="98"/>
      <c r="H254" s="6"/>
    </row>
    <row r="255" spans="4:8" ht="12.75">
      <c r="D255" s="309"/>
      <c r="E255" s="98"/>
      <c r="F255" s="150"/>
      <c r="G255" s="98"/>
      <c r="H255" s="6"/>
    </row>
    <row r="256" spans="4:8" ht="12.75">
      <c r="D256" s="309"/>
      <c r="E256" s="98"/>
      <c r="F256" s="150"/>
      <c r="G256" s="98"/>
      <c r="H256" s="6"/>
    </row>
    <row r="257" spans="4:8" ht="12.75">
      <c r="D257" s="309"/>
      <c r="E257" s="98"/>
      <c r="F257" s="150"/>
      <c r="G257" s="98"/>
      <c r="H257" s="6"/>
    </row>
    <row r="258" spans="4:8" ht="12.75">
      <c r="D258" s="309"/>
      <c r="E258" s="98"/>
      <c r="F258" s="150"/>
      <c r="G258" s="98"/>
      <c r="H258" s="6"/>
    </row>
    <row r="259" spans="4:8" ht="12.75">
      <c r="D259" s="309"/>
      <c r="E259" s="98"/>
      <c r="F259" s="150"/>
      <c r="G259" s="98"/>
      <c r="H259" s="6"/>
    </row>
    <row r="260" spans="4:8" ht="12.75">
      <c r="D260" s="309"/>
      <c r="E260" s="98"/>
      <c r="F260" s="150"/>
      <c r="G260" s="98"/>
      <c r="H260" s="6"/>
    </row>
    <row r="261" spans="4:8" ht="12.75">
      <c r="D261" s="309"/>
      <c r="E261" s="98"/>
      <c r="F261" s="150"/>
      <c r="G261" s="98"/>
      <c r="H261" s="6"/>
    </row>
    <row r="262" spans="4:8" ht="12.75">
      <c r="D262" s="309"/>
      <c r="E262" s="98"/>
      <c r="F262" s="150"/>
      <c r="G262" s="98"/>
      <c r="H262" s="6"/>
    </row>
    <row r="263" spans="4:8" ht="12.75">
      <c r="D263" s="309"/>
      <c r="E263" s="98"/>
      <c r="F263" s="150"/>
      <c r="G263" s="98"/>
      <c r="H263" s="6"/>
    </row>
    <row r="264" spans="4:8" ht="12.75">
      <c r="D264" s="309"/>
      <c r="E264" s="98"/>
      <c r="F264" s="150"/>
      <c r="G264" s="98"/>
      <c r="H264" s="6"/>
    </row>
    <row r="265" spans="4:8" ht="12.75">
      <c r="D265" s="309"/>
      <c r="E265" s="98"/>
      <c r="F265" s="150"/>
      <c r="G265" s="98"/>
      <c r="H265" s="6"/>
    </row>
    <row r="266" spans="4:8" ht="12.75">
      <c r="D266" s="309"/>
      <c r="E266" s="98"/>
      <c r="F266" s="150"/>
      <c r="G266" s="98"/>
      <c r="H266" s="6"/>
    </row>
    <row r="267" spans="4:8" ht="12.75">
      <c r="D267" s="309"/>
      <c r="E267" s="98"/>
      <c r="F267" s="150"/>
      <c r="G267" s="98"/>
      <c r="H267" s="6"/>
    </row>
    <row r="268" spans="4:8" ht="12.75">
      <c r="D268" s="309"/>
      <c r="E268" s="98"/>
      <c r="F268" s="150"/>
      <c r="G268" s="98"/>
      <c r="H268" s="6"/>
    </row>
    <row r="269" spans="4:8" ht="12.75">
      <c r="D269" s="309"/>
      <c r="E269" s="98"/>
      <c r="F269" s="150"/>
      <c r="G269" s="98"/>
      <c r="H269" s="6"/>
    </row>
    <row r="270" spans="4:8" ht="12.75">
      <c r="D270" s="309"/>
      <c r="E270" s="98"/>
      <c r="F270" s="150"/>
      <c r="G270" s="98"/>
      <c r="H270" s="6"/>
    </row>
    <row r="271" spans="4:8" ht="12.75">
      <c r="D271" s="309"/>
      <c r="E271" s="98"/>
      <c r="F271" s="150"/>
      <c r="G271" s="98"/>
      <c r="H271" s="6"/>
    </row>
    <row r="272" spans="4:8" ht="12.75">
      <c r="D272" s="309"/>
      <c r="E272" s="98"/>
      <c r="F272" s="150"/>
      <c r="G272" s="98"/>
      <c r="H272" s="6"/>
    </row>
    <row r="273" spans="4:8" ht="12.75">
      <c r="D273" s="309"/>
      <c r="E273" s="98"/>
      <c r="F273" s="150"/>
      <c r="G273" s="98"/>
      <c r="H273" s="6"/>
    </row>
    <row r="274" spans="4:8" ht="12.75">
      <c r="D274" s="309"/>
      <c r="E274" s="98"/>
      <c r="F274" s="150"/>
      <c r="G274" s="98"/>
      <c r="H274" s="6"/>
    </row>
    <row r="275" spans="4:8" ht="12.75">
      <c r="D275" s="309"/>
      <c r="E275" s="98"/>
      <c r="F275" s="150"/>
      <c r="G275" s="98"/>
      <c r="H275" s="6"/>
    </row>
    <row r="276" spans="4:8" ht="12.75">
      <c r="D276" s="309"/>
      <c r="E276" s="98"/>
      <c r="F276" s="150"/>
      <c r="G276" s="98"/>
      <c r="H276" s="6"/>
    </row>
    <row r="277" spans="4:8" ht="12.75">
      <c r="D277" s="309"/>
      <c r="E277" s="98"/>
      <c r="F277" s="150"/>
      <c r="G277" s="98"/>
      <c r="H277" s="6"/>
    </row>
    <row r="278" spans="4:8" ht="12.75">
      <c r="D278" s="309"/>
      <c r="E278" s="98"/>
      <c r="F278" s="150"/>
      <c r="G278" s="98"/>
      <c r="H278" s="6"/>
    </row>
    <row r="279" spans="4:8" ht="12.75">
      <c r="D279" s="309"/>
      <c r="E279" s="98"/>
      <c r="F279" s="150"/>
      <c r="G279" s="98"/>
      <c r="H279" s="6"/>
    </row>
    <row r="280" spans="4:8" ht="12.75">
      <c r="D280" s="309"/>
      <c r="E280" s="98"/>
      <c r="F280" s="150"/>
      <c r="G280" s="98"/>
      <c r="H280" s="6"/>
    </row>
    <row r="281" spans="4:8" ht="12.75">
      <c r="D281" s="309"/>
      <c r="E281" s="98"/>
      <c r="F281" s="150"/>
      <c r="G281" s="98"/>
      <c r="H281" s="6"/>
    </row>
    <row r="282" spans="4:8" ht="12.75">
      <c r="D282" s="309"/>
      <c r="E282" s="98"/>
      <c r="F282" s="150"/>
      <c r="G282" s="98"/>
      <c r="H282" s="6"/>
    </row>
    <row r="283" spans="4:8" ht="12.75">
      <c r="D283" s="309"/>
      <c r="E283" s="98"/>
      <c r="F283" s="150"/>
      <c r="G283" s="98"/>
      <c r="H283" s="6"/>
    </row>
    <row r="284" spans="4:8" ht="12.75">
      <c r="D284" s="309"/>
      <c r="E284" s="98"/>
      <c r="F284" s="150"/>
      <c r="G284" s="98"/>
      <c r="H284" s="6"/>
    </row>
    <row r="285" spans="4:8" ht="12.75">
      <c r="D285" s="309"/>
      <c r="E285" s="98"/>
      <c r="F285" s="150"/>
      <c r="G285" s="98"/>
      <c r="H285" s="6"/>
    </row>
    <row r="286" spans="4:8" ht="12.75">
      <c r="D286" s="309"/>
      <c r="E286" s="98"/>
      <c r="F286" s="150"/>
      <c r="G286" s="98"/>
      <c r="H286" s="6"/>
    </row>
    <row r="287" spans="4:8" ht="12.75">
      <c r="D287" s="309"/>
      <c r="E287" s="98"/>
      <c r="F287" s="150"/>
      <c r="G287" s="98"/>
      <c r="H287" s="6"/>
    </row>
    <row r="288" spans="4:8" ht="12.75">
      <c r="D288" s="309"/>
      <c r="E288" s="98"/>
      <c r="F288" s="150"/>
      <c r="G288" s="98"/>
      <c r="H288" s="6"/>
    </row>
    <row r="289" spans="4:8" ht="12.75">
      <c r="D289" s="309"/>
      <c r="E289" s="98"/>
      <c r="F289" s="150"/>
      <c r="G289" s="98"/>
      <c r="H289" s="6"/>
    </row>
    <row r="290" spans="4:8" ht="12.75">
      <c r="D290" s="309"/>
      <c r="E290" s="98"/>
      <c r="F290" s="150"/>
      <c r="G290" s="98"/>
      <c r="H290" s="6"/>
    </row>
    <row r="291" spans="4:8" ht="12.75">
      <c r="D291" s="309"/>
      <c r="E291" s="98"/>
      <c r="F291" s="150"/>
      <c r="G291" s="98"/>
      <c r="H291" s="6"/>
    </row>
    <row r="292" spans="4:8" ht="12.75">
      <c r="D292" s="309"/>
      <c r="E292" s="98"/>
      <c r="F292" s="150"/>
      <c r="G292" s="98"/>
      <c r="H292" s="6"/>
    </row>
    <row r="293" spans="4:8" ht="12.75">
      <c r="D293" s="309"/>
      <c r="E293" s="98"/>
      <c r="F293" s="150"/>
      <c r="G293" s="98"/>
      <c r="H293" s="6"/>
    </row>
    <row r="294" spans="4:8" ht="12.75">
      <c r="D294" s="309"/>
      <c r="E294" s="98"/>
      <c r="F294" s="150"/>
      <c r="G294" s="98"/>
      <c r="H294" s="6"/>
    </row>
    <row r="295" spans="4:8" ht="12.75">
      <c r="D295" s="309"/>
      <c r="E295" s="98"/>
      <c r="F295" s="150"/>
      <c r="G295" s="98"/>
      <c r="H295" s="6"/>
    </row>
    <row r="296" spans="4:8" ht="12.75">
      <c r="D296" s="309"/>
      <c r="E296" s="98"/>
      <c r="F296" s="150"/>
      <c r="G296" s="98"/>
      <c r="H296" s="6"/>
    </row>
    <row r="297" spans="4:8" ht="12.75">
      <c r="D297" s="309"/>
      <c r="E297" s="98"/>
      <c r="F297" s="150"/>
      <c r="G297" s="98"/>
      <c r="H297" s="6"/>
    </row>
    <row r="298" spans="4:8" ht="12.75">
      <c r="D298" s="309"/>
      <c r="E298" s="98"/>
      <c r="F298" s="150"/>
      <c r="G298" s="98"/>
      <c r="H298" s="6"/>
    </row>
    <row r="299" spans="4:8" ht="12.75">
      <c r="D299" s="309"/>
      <c r="E299" s="98"/>
      <c r="F299" s="150"/>
      <c r="G299" s="98"/>
      <c r="H299" s="6"/>
    </row>
    <row r="300" spans="4:8" ht="12.75">
      <c r="D300" s="309"/>
      <c r="E300" s="98"/>
      <c r="F300" s="150"/>
      <c r="G300" s="98"/>
      <c r="H300" s="6"/>
    </row>
    <row r="301" spans="4:8" ht="12.75">
      <c r="D301" s="309"/>
      <c r="E301" s="98"/>
      <c r="F301" s="150"/>
      <c r="G301" s="98"/>
      <c r="H301" s="6"/>
    </row>
    <row r="302" spans="4:8" ht="12.75">
      <c r="D302" s="309"/>
      <c r="E302" s="98"/>
      <c r="F302" s="150"/>
      <c r="G302" s="98"/>
      <c r="H302" s="6"/>
    </row>
    <row r="303" spans="4:8" ht="12.75">
      <c r="D303" s="309"/>
      <c r="E303" s="98"/>
      <c r="F303" s="150"/>
      <c r="G303" s="98"/>
      <c r="H303" s="6"/>
    </row>
    <row r="304" spans="4:8" ht="12.75">
      <c r="D304" s="309"/>
      <c r="E304" s="98"/>
      <c r="F304" s="150"/>
      <c r="G304" s="98"/>
      <c r="H304" s="6"/>
    </row>
    <row r="305" spans="4:8" ht="12.75">
      <c r="D305" s="309"/>
      <c r="E305" s="98"/>
      <c r="F305" s="150"/>
      <c r="G305" s="98"/>
      <c r="H305" s="6"/>
    </row>
    <row r="306" spans="4:8" ht="12.75">
      <c r="D306" s="309"/>
      <c r="E306" s="98"/>
      <c r="F306" s="150"/>
      <c r="G306" s="98"/>
      <c r="H306" s="6"/>
    </row>
    <row r="307" spans="4:8" ht="12.75">
      <c r="D307" s="309"/>
      <c r="E307" s="98"/>
      <c r="F307" s="150"/>
      <c r="G307" s="98"/>
      <c r="H307" s="6"/>
    </row>
    <row r="308" spans="4:8" ht="12.75">
      <c r="D308" s="309"/>
      <c r="E308" s="98"/>
      <c r="F308" s="150"/>
      <c r="G308" s="98"/>
      <c r="H308" s="6"/>
    </row>
    <row r="309" spans="4:8" ht="12.75">
      <c r="D309" s="309"/>
      <c r="E309" s="98"/>
      <c r="F309" s="150"/>
      <c r="G309" s="98"/>
      <c r="H309" s="6"/>
    </row>
    <row r="310" spans="4:8" ht="12.75">
      <c r="D310" s="309"/>
      <c r="E310" s="98"/>
      <c r="F310" s="150"/>
      <c r="G310" s="98"/>
      <c r="H310" s="6"/>
    </row>
    <row r="311" spans="4:8" ht="12.75">
      <c r="D311" s="309"/>
      <c r="E311" s="98"/>
      <c r="F311" s="150"/>
      <c r="G311" s="98"/>
      <c r="H311" s="6"/>
    </row>
    <row r="312" spans="4:8" ht="12.75">
      <c r="D312" s="309"/>
      <c r="E312" s="98"/>
      <c r="F312" s="150"/>
      <c r="G312" s="98"/>
      <c r="H312" s="6"/>
    </row>
    <row r="313" spans="4:8" ht="12.75">
      <c r="D313" s="309"/>
      <c r="E313" s="98"/>
      <c r="F313" s="150"/>
      <c r="G313" s="98"/>
      <c r="H313" s="6"/>
    </row>
    <row r="314" spans="4:8" ht="12.75">
      <c r="D314" s="309"/>
      <c r="E314" s="98"/>
      <c r="F314" s="150"/>
      <c r="G314" s="98"/>
      <c r="H314" s="6"/>
    </row>
    <row r="315" spans="4:8" ht="12.75">
      <c r="D315" s="309"/>
      <c r="E315" s="98"/>
      <c r="F315" s="150"/>
      <c r="G315" s="98"/>
      <c r="H315" s="6"/>
    </row>
    <row r="316" spans="4:8" ht="12.75">
      <c r="D316" s="309"/>
      <c r="E316" s="98"/>
      <c r="F316" s="150"/>
      <c r="G316" s="98"/>
      <c r="H316" s="6"/>
    </row>
    <row r="317" spans="4:8" ht="12.75">
      <c r="D317" s="309"/>
      <c r="E317" s="98"/>
      <c r="F317" s="150"/>
      <c r="G317" s="98"/>
      <c r="H317" s="6"/>
    </row>
    <row r="318" spans="4:8" ht="12.75">
      <c r="D318" s="309"/>
      <c r="E318" s="98"/>
      <c r="F318" s="150"/>
      <c r="G318" s="98"/>
      <c r="H318" s="6"/>
    </row>
    <row r="319" spans="4:8" ht="12.75">
      <c r="D319" s="309"/>
      <c r="E319" s="98"/>
      <c r="F319" s="150"/>
      <c r="G319" s="98"/>
      <c r="H319" s="6"/>
    </row>
    <row r="320" spans="4:8" ht="12.75">
      <c r="D320" s="309"/>
      <c r="E320" s="98"/>
      <c r="F320" s="150"/>
      <c r="G320" s="98"/>
      <c r="H320" s="6"/>
    </row>
    <row r="321" spans="4:8" ht="12.75">
      <c r="D321" s="309"/>
      <c r="E321" s="98"/>
      <c r="F321" s="150"/>
      <c r="G321" s="98"/>
      <c r="H321" s="6"/>
    </row>
    <row r="322" spans="4:8" ht="12.75">
      <c r="D322" s="309"/>
      <c r="E322" s="98"/>
      <c r="F322" s="150"/>
      <c r="G322" s="98"/>
      <c r="H322" s="6"/>
    </row>
    <row r="323" spans="4:8" ht="12.75">
      <c r="D323" s="309"/>
      <c r="E323" s="98"/>
      <c r="F323" s="150"/>
      <c r="G323" s="98"/>
      <c r="H323" s="6"/>
    </row>
    <row r="324" spans="4:8" ht="12.75">
      <c r="D324" s="309"/>
      <c r="E324" s="98"/>
      <c r="F324" s="150"/>
      <c r="G324" s="98"/>
      <c r="H324" s="6"/>
    </row>
    <row r="325" spans="4:8" ht="12.75">
      <c r="D325" s="309"/>
      <c r="E325" s="98"/>
      <c r="F325" s="150"/>
      <c r="G325" s="98"/>
      <c r="H325" s="6"/>
    </row>
    <row r="326" spans="4:8" ht="12.75">
      <c r="D326" s="309"/>
      <c r="E326" s="98"/>
      <c r="F326" s="150"/>
      <c r="G326" s="98"/>
      <c r="H326" s="6"/>
    </row>
    <row r="327" spans="4:8" ht="12.75">
      <c r="D327" s="309"/>
      <c r="E327" s="98"/>
      <c r="F327" s="150"/>
      <c r="G327" s="98"/>
      <c r="H327" s="6"/>
    </row>
    <row r="328" spans="4:8" ht="12.75">
      <c r="D328" s="309"/>
      <c r="E328" s="98"/>
      <c r="F328" s="150"/>
      <c r="G328" s="98"/>
      <c r="H328" s="6"/>
    </row>
    <row r="329" spans="4:8" ht="12.75">
      <c r="D329" s="309"/>
      <c r="E329" s="98"/>
      <c r="F329" s="150"/>
      <c r="G329" s="98"/>
      <c r="H329" s="6"/>
    </row>
    <row r="330" spans="4:8" ht="12.75">
      <c r="D330" s="309"/>
      <c r="E330" s="98"/>
      <c r="F330" s="150"/>
      <c r="G330" s="98"/>
      <c r="H330" s="6"/>
    </row>
    <row r="331" spans="4:8" ht="12.75">
      <c r="D331" s="309"/>
      <c r="E331" s="98"/>
      <c r="F331" s="150"/>
      <c r="G331" s="98"/>
      <c r="H331" s="6"/>
    </row>
    <row r="332" spans="4:8" ht="12.75">
      <c r="D332" s="309"/>
      <c r="E332" s="98"/>
      <c r="F332" s="150"/>
      <c r="G332" s="98"/>
      <c r="H332" s="6"/>
    </row>
    <row r="333" spans="4:8" ht="12.75">
      <c r="D333" s="309"/>
      <c r="E333" s="98"/>
      <c r="F333" s="150"/>
      <c r="G333" s="98"/>
      <c r="H333" s="6"/>
    </row>
    <row r="334" spans="4:8" ht="12.75">
      <c r="D334" s="309"/>
      <c r="E334" s="98"/>
      <c r="F334" s="150"/>
      <c r="G334" s="98"/>
      <c r="H334" s="6"/>
    </row>
    <row r="335" spans="4:8" ht="12.75">
      <c r="D335" s="309"/>
      <c r="E335" s="98"/>
      <c r="F335" s="150"/>
      <c r="G335" s="98"/>
      <c r="H335" s="6"/>
    </row>
    <row r="336" spans="4:8" ht="12.75">
      <c r="D336" s="309"/>
      <c r="E336" s="98"/>
      <c r="F336" s="150"/>
      <c r="G336" s="98"/>
      <c r="H336" s="6"/>
    </row>
    <row r="337" spans="4:8" ht="12.75">
      <c r="D337" s="309"/>
      <c r="E337" s="98"/>
      <c r="F337" s="150"/>
      <c r="G337" s="98"/>
      <c r="H337" s="6"/>
    </row>
    <row r="338" spans="4:8" ht="12.75">
      <c r="D338" s="309"/>
      <c r="E338" s="98"/>
      <c r="F338" s="150"/>
      <c r="G338" s="98"/>
      <c r="H338" s="6"/>
    </row>
    <row r="339" spans="4:8" ht="12.75">
      <c r="D339" s="309"/>
      <c r="E339" s="98"/>
      <c r="F339" s="150"/>
      <c r="G339" s="98"/>
      <c r="H339" s="6"/>
    </row>
    <row r="340" spans="4:8" ht="12.75">
      <c r="D340" s="309"/>
      <c r="E340" s="98"/>
      <c r="F340" s="150"/>
      <c r="G340" s="98"/>
      <c r="H340" s="6"/>
    </row>
    <row r="341" spans="4:8" ht="12.75">
      <c r="D341" s="309"/>
      <c r="E341" s="98"/>
      <c r="F341" s="150"/>
      <c r="G341" s="98"/>
      <c r="H341" s="6"/>
    </row>
    <row r="342" spans="4:8" ht="12.75">
      <c r="D342" s="309"/>
      <c r="E342" s="98"/>
      <c r="F342" s="150"/>
      <c r="G342" s="98"/>
      <c r="H342" s="6"/>
    </row>
    <row r="343" spans="4:8" ht="12.75">
      <c r="D343" s="309"/>
      <c r="E343" s="98"/>
      <c r="F343" s="150"/>
      <c r="G343" s="98"/>
      <c r="H343" s="6"/>
    </row>
    <row r="344" spans="4:8" ht="12.75">
      <c r="D344" s="309"/>
      <c r="E344" s="98"/>
      <c r="F344" s="150"/>
      <c r="G344" s="98"/>
      <c r="H344" s="6"/>
    </row>
    <row r="345" spans="4:8" ht="12.75">
      <c r="D345" s="309"/>
      <c r="E345" s="98"/>
      <c r="F345" s="150"/>
      <c r="G345" s="98"/>
      <c r="H345" s="6"/>
    </row>
    <row r="346" spans="4:8" ht="12.75">
      <c r="D346" s="309"/>
      <c r="E346" s="98"/>
      <c r="F346" s="150"/>
      <c r="G346" s="98"/>
      <c r="H346" s="6"/>
    </row>
    <row r="347" spans="4:8" ht="12.75">
      <c r="D347" s="309"/>
      <c r="E347" s="98"/>
      <c r="F347" s="150"/>
      <c r="G347" s="98"/>
      <c r="H347" s="6"/>
    </row>
    <row r="348" spans="4:8" ht="12.75">
      <c r="D348" s="309"/>
      <c r="E348" s="98"/>
      <c r="F348" s="150"/>
      <c r="G348" s="98"/>
      <c r="H348" s="6"/>
    </row>
    <row r="349" spans="4:8" ht="12.75">
      <c r="D349" s="309"/>
      <c r="E349" s="98"/>
      <c r="F349" s="150"/>
      <c r="G349" s="98"/>
      <c r="H349" s="6"/>
    </row>
    <row r="350" spans="4:8" ht="12.75">
      <c r="D350" s="309"/>
      <c r="E350" s="98"/>
      <c r="F350" s="150"/>
      <c r="G350" s="98"/>
      <c r="H350" s="6"/>
    </row>
    <row r="351" spans="4:8" ht="12.75">
      <c r="D351" s="309"/>
      <c r="E351" s="98"/>
      <c r="F351" s="150"/>
      <c r="G351" s="98"/>
      <c r="H351" s="6"/>
    </row>
    <row r="352" spans="4:8" ht="12.75">
      <c r="D352" s="309"/>
      <c r="E352" s="98"/>
      <c r="F352" s="150"/>
      <c r="G352" s="98"/>
      <c r="H352" s="6"/>
    </row>
    <row r="353" spans="4:8" ht="12.75">
      <c r="D353" s="309"/>
      <c r="E353" s="98"/>
      <c r="F353" s="150"/>
      <c r="G353" s="98"/>
      <c r="H353" s="6"/>
    </row>
    <row r="354" spans="4:8" ht="12.75">
      <c r="D354" s="309"/>
      <c r="E354" s="98"/>
      <c r="F354" s="150"/>
      <c r="G354" s="98"/>
      <c r="H354" s="6"/>
    </row>
    <row r="355" spans="4:8" ht="12.75">
      <c r="D355" s="309"/>
      <c r="E355" s="98"/>
      <c r="F355" s="150"/>
      <c r="G355" s="98"/>
      <c r="H355" s="6"/>
    </row>
    <row r="356" spans="4:8" ht="12.75">
      <c r="D356" s="309"/>
      <c r="E356" s="98"/>
      <c r="F356" s="150"/>
      <c r="G356" s="98"/>
      <c r="H356" s="6"/>
    </row>
    <row r="357" spans="4:8" ht="12.75">
      <c r="D357" s="309"/>
      <c r="E357" s="98"/>
      <c r="F357" s="150"/>
      <c r="G357" s="98"/>
      <c r="H357" s="6"/>
    </row>
    <row r="358" spans="4:8" ht="12.75">
      <c r="D358" s="309"/>
      <c r="E358" s="98"/>
      <c r="F358" s="150"/>
      <c r="G358" s="98"/>
      <c r="H358" s="6"/>
    </row>
    <row r="359" spans="4:8" ht="12.75">
      <c r="D359" s="309"/>
      <c r="E359" s="98"/>
      <c r="F359" s="150"/>
      <c r="G359" s="98"/>
      <c r="H359" s="6"/>
    </row>
    <row r="360" spans="4:8" ht="12.75">
      <c r="D360" s="309"/>
      <c r="E360" s="98"/>
      <c r="F360" s="150"/>
      <c r="G360" s="98"/>
      <c r="H360" s="6"/>
    </row>
    <row r="361" spans="4:8" ht="12.75">
      <c r="D361" s="309"/>
      <c r="E361" s="98"/>
      <c r="F361" s="150"/>
      <c r="G361" s="98"/>
      <c r="H361" s="6"/>
    </row>
    <row r="362" spans="4:8" ht="12.75">
      <c r="D362" s="309"/>
      <c r="E362" s="98"/>
      <c r="F362" s="150"/>
      <c r="G362" s="98"/>
      <c r="H362" s="6"/>
    </row>
    <row r="363" spans="4:8" ht="12.75">
      <c r="D363" s="309"/>
      <c r="E363" s="98"/>
      <c r="F363" s="150"/>
      <c r="G363" s="98"/>
      <c r="H363" s="6"/>
    </row>
    <row r="364" spans="4:8" ht="12.75">
      <c r="D364" s="309"/>
      <c r="E364" s="98"/>
      <c r="F364" s="150"/>
      <c r="G364" s="98"/>
      <c r="H364" s="6"/>
    </row>
    <row r="365" spans="4:8" ht="12.75">
      <c r="D365" s="309"/>
      <c r="E365" s="98"/>
      <c r="F365" s="150"/>
      <c r="G365" s="98"/>
      <c r="H365" s="6"/>
    </row>
    <row r="366" spans="4:8" ht="12.75">
      <c r="D366" s="309"/>
      <c r="E366" s="98"/>
      <c r="F366" s="150"/>
      <c r="G366" s="98"/>
      <c r="H366" s="6"/>
    </row>
    <row r="367" spans="4:8" ht="12.75">
      <c r="D367" s="309"/>
      <c r="E367" s="98"/>
      <c r="F367" s="150"/>
      <c r="G367" s="98"/>
      <c r="H367" s="6"/>
    </row>
    <row r="368" spans="4:8" ht="12.75">
      <c r="D368" s="309"/>
      <c r="E368" s="98"/>
      <c r="F368" s="150"/>
      <c r="G368" s="98"/>
      <c r="H368" s="6"/>
    </row>
    <row r="369" spans="4:8" ht="12.75">
      <c r="D369" s="309"/>
      <c r="E369" s="98"/>
      <c r="F369" s="150"/>
      <c r="G369" s="98"/>
      <c r="H369" s="6"/>
    </row>
    <row r="370" spans="4:8" ht="12.75">
      <c r="D370" s="309"/>
      <c r="E370" s="98"/>
      <c r="F370" s="150"/>
      <c r="G370" s="98"/>
      <c r="H370" s="6"/>
    </row>
    <row r="371" spans="4:8" ht="12.75">
      <c r="D371" s="309"/>
      <c r="E371" s="98"/>
      <c r="F371" s="150"/>
      <c r="G371" s="98"/>
      <c r="H371" s="6"/>
    </row>
    <row r="372" spans="4:8" ht="12.75">
      <c r="D372" s="309"/>
      <c r="E372" s="98"/>
      <c r="F372" s="150"/>
      <c r="G372" s="98"/>
      <c r="H372" s="6"/>
    </row>
    <row r="373" spans="4:8" ht="12.75">
      <c r="D373" s="309"/>
      <c r="E373" s="98"/>
      <c r="F373" s="150"/>
      <c r="G373" s="98"/>
      <c r="H373" s="6"/>
    </row>
    <row r="374" spans="4:8" ht="12.75">
      <c r="D374" s="309"/>
      <c r="E374" s="98"/>
      <c r="F374" s="150"/>
      <c r="G374" s="98"/>
      <c r="H374" s="6"/>
    </row>
    <row r="375" spans="4:8" ht="12.75">
      <c r="D375" s="309"/>
      <c r="E375" s="98"/>
      <c r="F375" s="150"/>
      <c r="G375" s="98"/>
      <c r="H375" s="6"/>
    </row>
    <row r="376" spans="4:8" ht="12.75">
      <c r="D376" s="309"/>
      <c r="E376" s="98"/>
      <c r="F376" s="150"/>
      <c r="G376" s="98"/>
      <c r="H376" s="6"/>
    </row>
    <row r="377" spans="4:8" ht="12.75">
      <c r="D377" s="309"/>
      <c r="E377" s="98"/>
      <c r="F377" s="150"/>
      <c r="G377" s="98"/>
      <c r="H377" s="6"/>
    </row>
    <row r="378" spans="4:8" ht="12.75">
      <c r="D378" s="309"/>
      <c r="E378" s="98"/>
      <c r="F378" s="150"/>
      <c r="G378" s="98"/>
      <c r="H378" s="6"/>
    </row>
    <row r="379" spans="4:8" ht="12.75">
      <c r="D379" s="309"/>
      <c r="E379" s="98"/>
      <c r="F379" s="150"/>
      <c r="G379" s="98"/>
      <c r="H379" s="6"/>
    </row>
    <row r="380" spans="4:8" ht="12.75">
      <c r="D380" s="309"/>
      <c r="E380" s="98"/>
      <c r="F380" s="150"/>
      <c r="G380" s="98"/>
      <c r="H380" s="6"/>
    </row>
    <row r="381" spans="4:8" ht="12.75">
      <c r="D381" s="309"/>
      <c r="E381" s="98"/>
      <c r="F381" s="150"/>
      <c r="G381" s="98"/>
      <c r="H381" s="6"/>
    </row>
    <row r="382" spans="4:8" ht="12.75">
      <c r="D382" s="309"/>
      <c r="E382" s="98"/>
      <c r="F382" s="150"/>
      <c r="G382" s="98"/>
      <c r="H382" s="6"/>
    </row>
    <row r="383" spans="4:8" ht="12.75">
      <c r="D383" s="309"/>
      <c r="E383" s="98"/>
      <c r="F383" s="150"/>
      <c r="G383" s="98"/>
      <c r="H383" s="6"/>
    </row>
    <row r="384" spans="4:8" ht="12.75">
      <c r="D384" s="309"/>
      <c r="E384" s="98"/>
      <c r="F384" s="150"/>
      <c r="G384" s="98"/>
      <c r="H384" s="6"/>
    </row>
    <row r="385" spans="4:8" ht="12.75">
      <c r="D385" s="309"/>
      <c r="E385" s="98"/>
      <c r="F385" s="150"/>
      <c r="G385" s="98"/>
      <c r="H385" s="6"/>
    </row>
    <row r="386" spans="4:8" ht="12.75">
      <c r="D386" s="309"/>
      <c r="E386" s="98"/>
      <c r="F386" s="150"/>
      <c r="G386" s="98"/>
      <c r="H386" s="6"/>
    </row>
    <row r="387" spans="4:8" ht="12.75">
      <c r="D387" s="309"/>
      <c r="E387" s="98"/>
      <c r="F387" s="150"/>
      <c r="G387" s="98"/>
      <c r="H387" s="6"/>
    </row>
    <row r="388" spans="4:8" ht="12.75">
      <c r="D388" s="309"/>
      <c r="E388" s="98"/>
      <c r="F388" s="150"/>
      <c r="G388" s="98"/>
      <c r="H388" s="6"/>
    </row>
    <row r="389" spans="4:8" ht="12.75">
      <c r="D389" s="309"/>
      <c r="E389" s="98"/>
      <c r="F389" s="150"/>
      <c r="G389" s="98"/>
      <c r="H389" s="6"/>
    </row>
    <row r="390" spans="4:8" ht="12.75">
      <c r="D390" s="309"/>
      <c r="E390" s="98"/>
      <c r="F390" s="150"/>
      <c r="G390" s="98"/>
      <c r="H390" s="6"/>
    </row>
    <row r="391" spans="4:8" ht="12.75">
      <c r="D391" s="309"/>
      <c r="E391" s="98"/>
      <c r="F391" s="150"/>
      <c r="G391" s="98"/>
      <c r="H391" s="6"/>
    </row>
    <row r="392" spans="4:8" ht="12.75">
      <c r="D392" s="309"/>
      <c r="E392" s="98"/>
      <c r="F392" s="150"/>
      <c r="G392" s="98"/>
      <c r="H392" s="6"/>
    </row>
    <row r="393" spans="4:8" ht="12.75">
      <c r="D393" s="309"/>
      <c r="E393" s="98"/>
      <c r="F393" s="150"/>
      <c r="G393" s="98"/>
      <c r="H393" s="6"/>
    </row>
    <row r="394" spans="4:8" ht="12.75">
      <c r="D394" s="309"/>
      <c r="E394" s="98"/>
      <c r="F394" s="150"/>
      <c r="G394" s="98"/>
      <c r="H394" s="6"/>
    </row>
    <row r="395" spans="4:8" ht="12.75">
      <c r="D395" s="309"/>
      <c r="E395" s="98"/>
      <c r="F395" s="150"/>
      <c r="G395" s="98"/>
      <c r="H395" s="6"/>
    </row>
    <row r="396" spans="4:8" ht="12.75">
      <c r="D396" s="309"/>
      <c r="E396" s="98"/>
      <c r="F396" s="150"/>
      <c r="G396" s="98"/>
      <c r="H396" s="6"/>
    </row>
    <row r="397" spans="4:8" ht="12.75">
      <c r="D397" s="309"/>
      <c r="E397" s="98"/>
      <c r="F397" s="150"/>
      <c r="G397" s="98"/>
      <c r="H397" s="6"/>
    </row>
    <row r="398" spans="4:8" ht="12.75">
      <c r="D398" s="309"/>
      <c r="E398" s="98"/>
      <c r="F398" s="150"/>
      <c r="G398" s="98"/>
      <c r="H398" s="6"/>
    </row>
    <row r="399" spans="4:8" ht="12.75">
      <c r="D399" s="309"/>
      <c r="E399" s="98"/>
      <c r="F399" s="150"/>
      <c r="G399" s="98"/>
      <c r="H399" s="6"/>
    </row>
    <row r="400" spans="4:8" ht="12.75">
      <c r="D400" s="309"/>
      <c r="E400" s="98"/>
      <c r="F400" s="150"/>
      <c r="G400" s="98"/>
      <c r="H400" s="6"/>
    </row>
    <row r="401" spans="4:8" ht="12.75">
      <c r="D401" s="309"/>
      <c r="E401" s="98"/>
      <c r="F401" s="150"/>
      <c r="G401" s="98"/>
      <c r="H401" s="6"/>
    </row>
    <row r="402" spans="4:8" ht="12.75">
      <c r="D402" s="309"/>
      <c r="E402" s="98"/>
      <c r="F402" s="150"/>
      <c r="G402" s="98"/>
      <c r="H402" s="6"/>
    </row>
    <row r="403" spans="4:8" ht="12.75">
      <c r="D403" s="309"/>
      <c r="E403" s="98"/>
      <c r="F403" s="150"/>
      <c r="G403" s="98"/>
      <c r="H403" s="6"/>
    </row>
    <row r="404" spans="4:8" ht="12.75">
      <c r="D404" s="309"/>
      <c r="E404" s="98"/>
      <c r="F404" s="150"/>
      <c r="G404" s="98"/>
      <c r="H404" s="6"/>
    </row>
    <row r="405" spans="4:8" ht="12.75">
      <c r="D405" s="309"/>
      <c r="E405" s="98"/>
      <c r="F405" s="150"/>
      <c r="G405" s="98"/>
      <c r="H405" s="6"/>
    </row>
    <row r="406" spans="4:8" ht="12.75">
      <c r="D406" s="309"/>
      <c r="E406" s="98"/>
      <c r="F406" s="150"/>
      <c r="G406" s="98"/>
      <c r="H406" s="6"/>
    </row>
    <row r="407" spans="4:8" ht="12.75">
      <c r="D407" s="309"/>
      <c r="E407" s="98"/>
      <c r="F407" s="150"/>
      <c r="G407" s="98"/>
      <c r="H407" s="6"/>
    </row>
    <row r="408" spans="4:8" ht="12.75">
      <c r="D408" s="309"/>
      <c r="E408" s="98"/>
      <c r="F408" s="150"/>
      <c r="G408" s="98"/>
      <c r="H408" s="6"/>
    </row>
    <row r="409" spans="4:8" ht="12.75">
      <c r="D409" s="309"/>
      <c r="E409" s="98"/>
      <c r="F409" s="150"/>
      <c r="G409" s="98"/>
      <c r="H409" s="6"/>
    </row>
    <row r="410" spans="4:8" ht="12.75">
      <c r="D410" s="309"/>
      <c r="E410" s="98"/>
      <c r="F410" s="150"/>
      <c r="G410" s="98"/>
      <c r="H410" s="6"/>
    </row>
    <row r="411" spans="4:8" ht="12.75">
      <c r="D411" s="309"/>
      <c r="E411" s="98"/>
      <c r="F411" s="150"/>
      <c r="G411" s="98"/>
      <c r="H411" s="6"/>
    </row>
    <row r="412" spans="4:8" ht="12.75">
      <c r="D412" s="309"/>
      <c r="E412" s="98"/>
      <c r="F412" s="150"/>
      <c r="G412" s="98"/>
      <c r="H412" s="6"/>
    </row>
    <row r="413" spans="4:8" ht="12.75">
      <c r="D413" s="309"/>
      <c r="E413" s="98"/>
      <c r="F413" s="150"/>
      <c r="G413" s="98"/>
      <c r="H413" s="6"/>
    </row>
    <row r="414" spans="4:8" ht="12.75">
      <c r="D414" s="309"/>
      <c r="E414" s="98"/>
      <c r="F414" s="150"/>
      <c r="G414" s="98"/>
      <c r="H414" s="6"/>
    </row>
    <row r="415" spans="4:8" ht="12.75">
      <c r="D415" s="309"/>
      <c r="E415" s="98"/>
      <c r="F415" s="150"/>
      <c r="G415" s="98"/>
      <c r="H415" s="6"/>
    </row>
    <row r="416" spans="4:8" ht="12.75">
      <c r="D416" s="309"/>
      <c r="E416" s="98"/>
      <c r="F416" s="150"/>
      <c r="G416" s="98"/>
      <c r="H416" s="6"/>
    </row>
    <row r="417" spans="4:8" ht="12.75">
      <c r="D417" s="309"/>
      <c r="E417" s="98"/>
      <c r="F417" s="150"/>
      <c r="G417" s="98"/>
      <c r="H417" s="6"/>
    </row>
    <row r="418" spans="4:8" ht="12.75">
      <c r="D418" s="309"/>
      <c r="E418" s="98"/>
      <c r="F418" s="150"/>
      <c r="G418" s="98"/>
      <c r="H418" s="6"/>
    </row>
    <row r="419" spans="4:8" ht="12.75">
      <c r="D419" s="309"/>
      <c r="E419" s="98"/>
      <c r="F419" s="150"/>
      <c r="G419" s="98"/>
      <c r="H419" s="6"/>
    </row>
    <row r="420" spans="4:8" ht="12.75">
      <c r="D420" s="309"/>
      <c r="E420" s="98"/>
      <c r="F420" s="150"/>
      <c r="G420" s="98"/>
      <c r="H420" s="6"/>
    </row>
    <row r="421" spans="4:8" ht="12.75">
      <c r="D421" s="309"/>
      <c r="E421" s="98"/>
      <c r="F421" s="150"/>
      <c r="G421" s="98"/>
      <c r="H421" s="6"/>
    </row>
    <row r="422" spans="4:8" ht="12.75">
      <c r="D422" s="309"/>
      <c r="E422" s="98"/>
      <c r="F422" s="150"/>
      <c r="G422" s="98"/>
      <c r="H422" s="6"/>
    </row>
    <row r="423" spans="4:8" ht="12.75">
      <c r="D423" s="309"/>
      <c r="E423" s="98"/>
      <c r="F423" s="150"/>
      <c r="G423" s="98"/>
      <c r="H423" s="6"/>
    </row>
    <row r="424" spans="4:8" ht="12.75">
      <c r="D424" s="309"/>
      <c r="E424" s="98"/>
      <c r="F424" s="150"/>
      <c r="G424" s="98"/>
      <c r="H424" s="6"/>
    </row>
    <row r="425" spans="4:8" ht="12.75">
      <c r="D425" s="309"/>
      <c r="E425" s="98"/>
      <c r="F425" s="150"/>
      <c r="G425" s="98"/>
      <c r="H425" s="6"/>
    </row>
    <row r="426" spans="4:8" ht="12.75">
      <c r="D426" s="309"/>
      <c r="E426" s="98"/>
      <c r="F426" s="150"/>
      <c r="G426" s="98"/>
      <c r="H426" s="6"/>
    </row>
    <row r="427" spans="4:8" ht="12.75">
      <c r="D427" s="309"/>
      <c r="E427" s="98"/>
      <c r="F427" s="150"/>
      <c r="G427" s="98"/>
      <c r="H427" s="6"/>
    </row>
    <row r="428" spans="4:8" ht="12.75">
      <c r="D428" s="309"/>
      <c r="E428" s="98"/>
      <c r="F428" s="150"/>
      <c r="G428" s="98"/>
      <c r="H428" s="6"/>
    </row>
    <row r="429" spans="4:8" ht="12.75">
      <c r="D429" s="309"/>
      <c r="E429" s="98"/>
      <c r="F429" s="150"/>
      <c r="G429" s="98"/>
      <c r="H429" s="6"/>
    </row>
    <row r="430" spans="4:8" ht="12.75">
      <c r="D430" s="309"/>
      <c r="E430" s="98"/>
      <c r="F430" s="150"/>
      <c r="G430" s="98"/>
      <c r="H430" s="6"/>
    </row>
    <row r="431" spans="4:8" ht="12.75">
      <c r="D431" s="309"/>
      <c r="E431" s="98"/>
      <c r="F431" s="150"/>
      <c r="G431" s="98"/>
      <c r="H431" s="6"/>
    </row>
    <row r="432" spans="4:8" ht="12.75">
      <c r="D432" s="309"/>
      <c r="E432" s="98"/>
      <c r="F432" s="150"/>
      <c r="G432" s="98"/>
      <c r="H432" s="6"/>
    </row>
    <row r="433" spans="4:8" ht="12.75">
      <c r="D433" s="309"/>
      <c r="E433" s="98"/>
      <c r="F433" s="150"/>
      <c r="G433" s="98"/>
      <c r="H433" s="6"/>
    </row>
    <row r="434" spans="4:8" ht="12.75">
      <c r="D434" s="309"/>
      <c r="E434" s="98"/>
      <c r="F434" s="150"/>
      <c r="G434" s="98"/>
      <c r="H434" s="6"/>
    </row>
    <row r="435" spans="4:8" ht="12.75">
      <c r="D435" s="309"/>
      <c r="E435" s="98"/>
      <c r="F435" s="150"/>
      <c r="G435" s="98"/>
      <c r="H435" s="6"/>
    </row>
    <row r="436" spans="4:8" ht="12.75">
      <c r="D436" s="309"/>
      <c r="E436" s="98"/>
      <c r="F436" s="150"/>
      <c r="G436" s="98"/>
      <c r="H436" s="6"/>
    </row>
    <row r="437" spans="4:8" ht="12.75">
      <c r="D437" s="309"/>
      <c r="E437" s="98"/>
      <c r="F437" s="150"/>
      <c r="G437" s="98"/>
      <c r="H437" s="6"/>
    </row>
    <row r="438" spans="4:8" ht="12.75">
      <c r="D438" s="309"/>
      <c r="E438" s="98"/>
      <c r="F438" s="150"/>
      <c r="G438" s="98"/>
      <c r="H438" s="6"/>
    </row>
    <row r="439" spans="4:8" ht="12.75">
      <c r="D439" s="309"/>
      <c r="E439" s="98"/>
      <c r="F439" s="150"/>
      <c r="G439" s="98"/>
      <c r="H439" s="6"/>
    </row>
    <row r="440" spans="4:8" ht="12.75">
      <c r="D440" s="309"/>
      <c r="E440" s="98"/>
      <c r="F440" s="150"/>
      <c r="G440" s="98"/>
      <c r="H440" s="6"/>
    </row>
    <row r="441" spans="4:8" ht="12.75">
      <c r="D441" s="309"/>
      <c r="E441" s="98"/>
      <c r="F441" s="150"/>
      <c r="G441" s="98"/>
      <c r="H441" s="6"/>
    </row>
    <row r="442" spans="4:8" ht="12.75">
      <c r="D442" s="309"/>
      <c r="E442" s="98"/>
      <c r="F442" s="150"/>
      <c r="G442" s="98"/>
      <c r="H442" s="6"/>
    </row>
    <row r="443" spans="4:8" ht="12.75">
      <c r="D443" s="309"/>
      <c r="E443" s="98"/>
      <c r="F443" s="150"/>
      <c r="G443" s="98"/>
      <c r="H443" s="6"/>
    </row>
    <row r="444" spans="4:8" ht="12.75">
      <c r="D444" s="309"/>
      <c r="E444" s="98"/>
      <c r="F444" s="150"/>
      <c r="G444" s="98"/>
      <c r="H444" s="6"/>
    </row>
    <row r="445" spans="4:8" ht="12.75">
      <c r="D445" s="309"/>
      <c r="E445" s="98"/>
      <c r="F445" s="150"/>
      <c r="G445" s="98"/>
      <c r="H445" s="6"/>
    </row>
    <row r="446" spans="4:8" ht="12.75">
      <c r="D446" s="309"/>
      <c r="E446" s="98"/>
      <c r="F446" s="150"/>
      <c r="G446" s="98"/>
      <c r="H446" s="6"/>
    </row>
    <row r="447" spans="4:8" ht="12.75">
      <c r="D447" s="309"/>
      <c r="E447" s="98"/>
      <c r="F447" s="150"/>
      <c r="G447" s="98"/>
      <c r="H447" s="6"/>
    </row>
    <row r="448" spans="4:8" ht="12.75">
      <c r="D448" s="309"/>
      <c r="E448" s="98"/>
      <c r="F448" s="150"/>
      <c r="G448" s="98"/>
      <c r="H448" s="6"/>
    </row>
    <row r="449" spans="4:8" ht="12.75">
      <c r="D449" s="309"/>
      <c r="E449" s="98"/>
      <c r="F449" s="150"/>
      <c r="G449" s="98"/>
      <c r="H449" s="6"/>
    </row>
    <row r="450" spans="4:8" ht="12.75">
      <c r="D450" s="309"/>
      <c r="E450" s="98"/>
      <c r="F450" s="150"/>
      <c r="G450" s="98"/>
      <c r="H450" s="6"/>
    </row>
    <row r="451" spans="4:8" ht="12.75">
      <c r="D451" s="309"/>
      <c r="E451" s="98"/>
      <c r="F451" s="150"/>
      <c r="G451" s="98"/>
      <c r="H451" s="6"/>
    </row>
    <row r="452" spans="4:8" ht="12.75">
      <c r="D452" s="309"/>
      <c r="E452" s="98"/>
      <c r="F452" s="150"/>
      <c r="G452" s="98"/>
      <c r="H452" s="6"/>
    </row>
    <row r="453" spans="4:8" ht="12.75">
      <c r="D453" s="309"/>
      <c r="E453" s="98"/>
      <c r="F453" s="150"/>
      <c r="G453" s="98"/>
      <c r="H453" s="6"/>
    </row>
    <row r="454" spans="4:8" ht="12.75">
      <c r="D454" s="309"/>
      <c r="E454" s="98"/>
      <c r="F454" s="150"/>
      <c r="G454" s="98"/>
      <c r="H454" s="6"/>
    </row>
    <row r="455" spans="4:8" ht="12.75">
      <c r="D455" s="309"/>
      <c r="E455" s="98"/>
      <c r="F455" s="150"/>
      <c r="G455" s="98"/>
      <c r="H455" s="6"/>
    </row>
    <row r="456" spans="4:8" ht="12.75">
      <c r="D456" s="309"/>
      <c r="E456" s="98"/>
      <c r="F456" s="150"/>
      <c r="G456" s="98"/>
      <c r="H456" s="6"/>
    </row>
    <row r="457" spans="4:8" ht="12.75">
      <c r="D457" s="309"/>
      <c r="E457" s="98"/>
      <c r="F457" s="150"/>
      <c r="G457" s="98"/>
      <c r="H457" s="6"/>
    </row>
    <row r="458" spans="4:8" ht="12.75">
      <c r="D458" s="309"/>
      <c r="E458" s="98"/>
      <c r="F458" s="150"/>
      <c r="G458" s="98"/>
      <c r="H458" s="6"/>
    </row>
    <row r="459" spans="4:8" ht="12.75">
      <c r="D459" s="309"/>
      <c r="E459" s="98"/>
      <c r="F459" s="150"/>
      <c r="G459" s="98"/>
      <c r="H459" s="6"/>
    </row>
    <row r="460" spans="4:8" ht="12.75">
      <c r="D460" s="309"/>
      <c r="E460" s="98"/>
      <c r="F460" s="150"/>
      <c r="G460" s="98"/>
      <c r="H460" s="6"/>
    </row>
    <row r="461" spans="4:8" ht="12.75">
      <c r="D461" s="309"/>
      <c r="E461" s="98"/>
      <c r="F461" s="150"/>
      <c r="G461" s="98"/>
      <c r="H461" s="6"/>
    </row>
    <row r="462" spans="4:8" ht="12.75">
      <c r="D462" s="309"/>
      <c r="E462" s="98"/>
      <c r="F462" s="150"/>
      <c r="G462" s="98"/>
      <c r="H462" s="6"/>
    </row>
    <row r="463" spans="4:8" ht="12.75">
      <c r="D463" s="309"/>
      <c r="E463" s="98"/>
      <c r="F463" s="150"/>
      <c r="G463" s="98"/>
      <c r="H463" s="6"/>
    </row>
    <row r="464" spans="4:8" ht="12.75">
      <c r="D464" s="309"/>
      <c r="E464" s="98"/>
      <c r="F464" s="150"/>
      <c r="G464" s="98"/>
      <c r="H464" s="6"/>
    </row>
    <row r="465" spans="4:8" ht="12.75">
      <c r="D465" s="309"/>
      <c r="E465" s="98"/>
      <c r="F465" s="150"/>
      <c r="G465" s="98"/>
      <c r="H465" s="6"/>
    </row>
    <row r="466" spans="4:8" ht="12.75">
      <c r="D466" s="309"/>
      <c r="E466" s="98"/>
      <c r="F466" s="150"/>
      <c r="G466" s="98"/>
      <c r="H466" s="6"/>
    </row>
    <row r="467" spans="4:8" ht="12.75">
      <c r="D467" s="309"/>
      <c r="E467" s="98"/>
      <c r="F467" s="150"/>
      <c r="G467" s="98"/>
      <c r="H467" s="6"/>
    </row>
    <row r="468" spans="4:8" ht="12.75">
      <c r="D468" s="309"/>
      <c r="E468" s="98"/>
      <c r="F468" s="150"/>
      <c r="G468" s="98"/>
      <c r="H468" s="6"/>
    </row>
    <row r="469" spans="4:8" ht="12.75">
      <c r="D469" s="309"/>
      <c r="E469" s="98"/>
      <c r="F469" s="150"/>
      <c r="G469" s="98"/>
      <c r="H469" s="6"/>
    </row>
    <row r="470" spans="4:8" ht="12.75">
      <c r="D470" s="309"/>
      <c r="E470" s="98"/>
      <c r="F470" s="150"/>
      <c r="G470" s="98"/>
      <c r="H470" s="6"/>
    </row>
    <row r="471" spans="4:8" ht="12.75">
      <c r="D471" s="309"/>
      <c r="E471" s="98"/>
      <c r="F471" s="150"/>
      <c r="G471" s="98"/>
      <c r="H471" s="6"/>
    </row>
    <row r="472" spans="4:8" ht="12.75">
      <c r="D472" s="309"/>
      <c r="E472" s="98"/>
      <c r="F472" s="150"/>
      <c r="G472" s="98"/>
      <c r="H472" s="6"/>
    </row>
    <row r="473" spans="4:8" ht="12.75">
      <c r="D473" s="309"/>
      <c r="E473" s="98"/>
      <c r="F473" s="150"/>
      <c r="G473" s="98"/>
      <c r="H473" s="6"/>
    </row>
    <row r="474" spans="4:8" ht="12.75">
      <c r="D474" s="309"/>
      <c r="E474" s="98"/>
      <c r="F474" s="150"/>
      <c r="G474" s="98"/>
      <c r="H474" s="6"/>
    </row>
    <row r="475" spans="4:8" ht="12.75">
      <c r="D475" s="309"/>
      <c r="E475" s="98"/>
      <c r="F475" s="150"/>
      <c r="G475" s="98"/>
      <c r="H475" s="6"/>
    </row>
    <row r="476" spans="4:8" ht="12.75">
      <c r="D476" s="309"/>
      <c r="E476" s="98"/>
      <c r="F476" s="150"/>
      <c r="G476" s="98"/>
      <c r="H476" s="6"/>
    </row>
    <row r="477" spans="4:8" ht="12.75">
      <c r="D477" s="309"/>
      <c r="E477" s="98"/>
      <c r="F477" s="150"/>
      <c r="G477" s="98"/>
      <c r="H477" s="6"/>
    </row>
    <row r="478" spans="4:8" ht="12.75">
      <c r="D478" s="309"/>
      <c r="E478" s="98"/>
      <c r="F478" s="150"/>
      <c r="G478" s="98"/>
      <c r="H478" s="6"/>
    </row>
    <row r="479" spans="4:8" ht="12.75">
      <c r="D479" s="309"/>
      <c r="E479" s="98"/>
      <c r="F479" s="150"/>
      <c r="G479" s="98"/>
      <c r="H479" s="6"/>
    </row>
    <row r="480" spans="4:8" ht="12.75">
      <c r="D480" s="309"/>
      <c r="E480" s="98"/>
      <c r="F480" s="150"/>
      <c r="G480" s="98"/>
      <c r="H480" s="6"/>
    </row>
    <row r="481" spans="4:8" ht="12.75">
      <c r="D481" s="309"/>
      <c r="E481" s="98"/>
      <c r="F481" s="150"/>
      <c r="G481" s="98"/>
      <c r="H481" s="6"/>
    </row>
    <row r="482" spans="4:8" ht="12.75">
      <c r="D482" s="309"/>
      <c r="E482" s="98"/>
      <c r="F482" s="150"/>
      <c r="G482" s="98"/>
      <c r="H482" s="6"/>
    </row>
    <row r="483" spans="4:8" ht="12.75">
      <c r="D483" s="309"/>
      <c r="E483" s="98"/>
      <c r="F483" s="150"/>
      <c r="G483" s="98"/>
      <c r="H483" s="6"/>
    </row>
    <row r="484" spans="4:8" ht="12.75">
      <c r="D484" s="309"/>
      <c r="E484" s="98"/>
      <c r="F484" s="150"/>
      <c r="G484" s="98"/>
      <c r="H484" s="6"/>
    </row>
    <row r="485" spans="4:8" ht="12.75">
      <c r="D485" s="309"/>
      <c r="E485" s="98"/>
      <c r="F485" s="150"/>
      <c r="G485" s="98"/>
      <c r="H485" s="6"/>
    </row>
    <row r="486" spans="4:8" ht="12.75">
      <c r="D486" s="309"/>
      <c r="E486" s="98"/>
      <c r="F486" s="150"/>
      <c r="G486" s="98"/>
      <c r="H486" s="6"/>
    </row>
    <row r="487" spans="4:8" ht="12.75">
      <c r="D487" s="309"/>
      <c r="E487" s="98"/>
      <c r="F487" s="150"/>
      <c r="G487" s="98"/>
      <c r="H487" s="6"/>
    </row>
    <row r="488" spans="4:8" ht="12.75">
      <c r="D488" s="309"/>
      <c r="E488" s="98"/>
      <c r="F488" s="150"/>
      <c r="G488" s="98"/>
      <c r="H488" s="6"/>
    </row>
    <row r="489" spans="4:8" ht="12.75">
      <c r="D489" s="309"/>
      <c r="E489" s="98"/>
      <c r="F489" s="150"/>
      <c r="G489" s="98"/>
      <c r="H489" s="6"/>
    </row>
    <row r="490" spans="4:8" ht="12.75">
      <c r="D490" s="309"/>
      <c r="E490" s="98"/>
      <c r="F490" s="150"/>
      <c r="G490" s="98"/>
      <c r="H490" s="6"/>
    </row>
    <row r="491" spans="4:8" ht="12.75">
      <c r="D491" s="309"/>
      <c r="E491" s="98"/>
      <c r="F491" s="150"/>
      <c r="G491" s="98"/>
      <c r="H491" s="6"/>
    </row>
    <row r="492" spans="4:8" ht="12.75">
      <c r="D492" s="309"/>
      <c r="E492" s="98"/>
      <c r="F492" s="150"/>
      <c r="G492" s="98"/>
      <c r="H492" s="6"/>
    </row>
    <row r="493" spans="4:8" ht="12.75">
      <c r="D493" s="309"/>
      <c r="E493" s="98"/>
      <c r="F493" s="150"/>
      <c r="G493" s="98"/>
      <c r="H493" s="6"/>
    </row>
    <row r="494" spans="4:8" ht="12.75">
      <c r="D494" s="309"/>
      <c r="E494" s="98"/>
      <c r="F494" s="150"/>
      <c r="G494" s="98"/>
      <c r="H494" s="6"/>
    </row>
    <row r="495" spans="4:8" ht="12.75">
      <c r="D495" s="309"/>
      <c r="E495" s="98"/>
      <c r="F495" s="150"/>
      <c r="G495" s="98"/>
      <c r="H495" s="6"/>
    </row>
    <row r="496" spans="4:8" ht="12.75">
      <c r="D496" s="309"/>
      <c r="E496" s="98"/>
      <c r="F496" s="150"/>
      <c r="G496" s="98"/>
      <c r="H496" s="6"/>
    </row>
    <row r="497" spans="4:8" ht="12.75">
      <c r="D497" s="309"/>
      <c r="E497" s="98"/>
      <c r="F497" s="150"/>
      <c r="G497" s="98"/>
      <c r="H497" s="6"/>
    </row>
    <row r="498" spans="4:8" ht="12.75">
      <c r="D498" s="309"/>
      <c r="E498" s="98"/>
      <c r="F498" s="150"/>
      <c r="G498" s="98"/>
      <c r="H498" s="6"/>
    </row>
    <row r="499" spans="4:8" ht="12.75">
      <c r="D499" s="309"/>
      <c r="E499" s="98"/>
      <c r="F499" s="150"/>
      <c r="G499" s="98"/>
      <c r="H499" s="6"/>
    </row>
    <row r="500" spans="4:8" ht="12.75">
      <c r="D500" s="309"/>
      <c r="E500" s="98"/>
      <c r="F500" s="150"/>
      <c r="G500" s="98"/>
      <c r="H500" s="6"/>
    </row>
    <row r="501" spans="4:8" ht="12.75">
      <c r="D501" s="309"/>
      <c r="E501" s="98"/>
      <c r="F501" s="150"/>
      <c r="G501" s="98"/>
      <c r="H501" s="6"/>
    </row>
    <row r="502" spans="4:8" ht="12.75">
      <c r="D502" s="309"/>
      <c r="E502" s="98"/>
      <c r="F502" s="150"/>
      <c r="G502" s="98"/>
      <c r="H502" s="6"/>
    </row>
    <row r="503" spans="4:8" ht="12.75">
      <c r="D503" s="309"/>
      <c r="E503" s="98"/>
      <c r="F503" s="150"/>
      <c r="G503" s="98"/>
      <c r="H503" s="6"/>
    </row>
    <row r="504" spans="4:8" ht="12.75">
      <c r="D504" s="309"/>
      <c r="E504" s="98"/>
      <c r="F504" s="150"/>
      <c r="G504" s="98"/>
      <c r="H504" s="6"/>
    </row>
    <row r="505" spans="4:8" ht="12.75">
      <c r="D505" s="309"/>
      <c r="E505" s="98"/>
      <c r="F505" s="150"/>
      <c r="G505" s="98"/>
      <c r="H505" s="6"/>
    </row>
    <row r="506" spans="4:8" ht="12.75">
      <c r="D506" s="309"/>
      <c r="E506" s="98"/>
      <c r="F506" s="150"/>
      <c r="G506" s="98"/>
      <c r="H506" s="6"/>
    </row>
    <row r="507" spans="4:8" ht="12.75">
      <c r="D507" s="309"/>
      <c r="E507" s="98"/>
      <c r="F507" s="150"/>
      <c r="G507" s="98"/>
      <c r="H507" s="6"/>
    </row>
    <row r="508" spans="4:8" ht="12.75">
      <c r="D508" s="309"/>
      <c r="E508" s="98"/>
      <c r="F508" s="150"/>
      <c r="G508" s="98"/>
      <c r="H508" s="6"/>
    </row>
    <row r="509" spans="4:8" ht="12.75">
      <c r="D509" s="309"/>
      <c r="E509" s="98"/>
      <c r="F509" s="150"/>
      <c r="G509" s="98"/>
      <c r="H509" s="6"/>
    </row>
    <row r="510" spans="4:8" ht="12.75">
      <c r="D510" s="309"/>
      <c r="E510" s="98"/>
      <c r="F510" s="150"/>
      <c r="G510" s="98"/>
      <c r="H510" s="6"/>
    </row>
    <row r="511" spans="4:8" ht="12.75">
      <c r="D511" s="309"/>
      <c r="E511" s="98"/>
      <c r="F511" s="150"/>
      <c r="G511" s="98"/>
      <c r="H511" s="6"/>
    </row>
    <row r="512" spans="4:8" ht="12.75">
      <c r="D512" s="309"/>
      <c r="E512" s="98"/>
      <c r="F512" s="150"/>
      <c r="G512" s="98"/>
      <c r="H512" s="6"/>
    </row>
    <row r="513" spans="4:8" ht="12.75">
      <c r="D513" s="309"/>
      <c r="E513" s="98"/>
      <c r="F513" s="150"/>
      <c r="G513" s="98"/>
      <c r="H513" s="6"/>
    </row>
    <row r="514" spans="4:8" ht="12.75">
      <c r="D514" s="309"/>
      <c r="E514" s="98"/>
      <c r="F514" s="150"/>
      <c r="G514" s="98"/>
      <c r="H514" s="6"/>
    </row>
    <row r="515" spans="4:8" ht="12.75">
      <c r="D515" s="309"/>
      <c r="E515" s="98"/>
      <c r="F515" s="150"/>
      <c r="G515" s="98"/>
      <c r="H515" s="6"/>
    </row>
    <row r="516" spans="4:8" ht="12.75">
      <c r="D516" s="309"/>
      <c r="E516" s="98"/>
      <c r="F516" s="150"/>
      <c r="G516" s="98"/>
      <c r="H516" s="6"/>
    </row>
    <row r="517" spans="4:8" ht="12.75">
      <c r="D517" s="309"/>
      <c r="E517" s="98"/>
      <c r="F517" s="150"/>
      <c r="G517" s="98"/>
      <c r="H517" s="6"/>
    </row>
    <row r="518" spans="4:8" ht="12.75">
      <c r="D518" s="309"/>
      <c r="E518" s="98"/>
      <c r="F518" s="150"/>
      <c r="G518" s="98"/>
      <c r="H518" s="6"/>
    </row>
    <row r="519" spans="4:8" ht="12.75">
      <c r="D519" s="309"/>
      <c r="E519" s="98"/>
      <c r="F519" s="150"/>
      <c r="G519" s="98"/>
      <c r="H519" s="6"/>
    </row>
    <row r="520" spans="4:8" ht="12.75">
      <c r="D520" s="309"/>
      <c r="E520" s="98"/>
      <c r="F520" s="150"/>
      <c r="G520" s="98"/>
      <c r="H520" s="6"/>
    </row>
    <row r="521" spans="4:8" ht="12.75">
      <c r="D521" s="309"/>
      <c r="E521" s="98"/>
      <c r="F521" s="150"/>
      <c r="G521" s="98"/>
      <c r="H521" s="6"/>
    </row>
    <row r="522" spans="4:8" ht="12.75">
      <c r="D522" s="309"/>
      <c r="E522" s="98"/>
      <c r="F522" s="150"/>
      <c r="G522" s="98"/>
      <c r="H522" s="6"/>
    </row>
    <row r="523" spans="4:8" ht="12.75">
      <c r="D523" s="309"/>
      <c r="E523" s="98"/>
      <c r="F523" s="150"/>
      <c r="G523" s="98"/>
      <c r="H523" s="6"/>
    </row>
    <row r="524" spans="4:8" ht="12.75">
      <c r="D524" s="309"/>
      <c r="E524" s="98"/>
      <c r="F524" s="150"/>
      <c r="G524" s="98"/>
      <c r="H524" s="6"/>
    </row>
    <row r="525" spans="4:8" ht="12.75">
      <c r="D525" s="309"/>
      <c r="E525" s="98"/>
      <c r="F525" s="150"/>
      <c r="G525" s="98"/>
      <c r="H525" s="6"/>
    </row>
    <row r="526" spans="4:8" ht="12.75">
      <c r="D526" s="309"/>
      <c r="E526" s="98"/>
      <c r="F526" s="150"/>
      <c r="G526" s="98"/>
      <c r="H526" s="6"/>
    </row>
    <row r="527" spans="4:8" ht="12.75">
      <c r="D527" s="309"/>
      <c r="E527" s="98"/>
      <c r="F527" s="150"/>
      <c r="G527" s="98"/>
      <c r="H527" s="6"/>
    </row>
    <row r="528" spans="4:8" ht="12.75">
      <c r="D528" s="309"/>
      <c r="E528" s="98"/>
      <c r="F528" s="150"/>
      <c r="G528" s="98"/>
      <c r="H528" s="6"/>
    </row>
    <row r="529" spans="4:8" ht="12.75">
      <c r="D529" s="309"/>
      <c r="E529" s="98"/>
      <c r="F529" s="150"/>
      <c r="G529" s="98"/>
      <c r="H529" s="6"/>
    </row>
    <row r="530" spans="4:8" ht="12.75">
      <c r="D530" s="309"/>
      <c r="E530" s="98"/>
      <c r="F530" s="150"/>
      <c r="G530" s="98"/>
      <c r="H530" s="6"/>
    </row>
    <row r="531" spans="4:8" ht="12.75">
      <c r="D531" s="309"/>
      <c r="E531" s="98"/>
      <c r="F531" s="150"/>
      <c r="G531" s="98"/>
      <c r="H531" s="6"/>
    </row>
    <row r="532" spans="4:8" ht="12.75">
      <c r="D532" s="309"/>
      <c r="E532" s="98"/>
      <c r="F532" s="150"/>
      <c r="G532" s="98"/>
      <c r="H532" s="6"/>
    </row>
    <row r="533" spans="4:8" ht="12.75">
      <c r="D533" s="309"/>
      <c r="E533" s="98"/>
      <c r="F533" s="150"/>
      <c r="G533" s="98"/>
      <c r="H533" s="6"/>
    </row>
    <row r="534" spans="4:8" ht="12.75">
      <c r="D534" s="309"/>
      <c r="E534" s="98"/>
      <c r="F534" s="150"/>
      <c r="G534" s="98"/>
      <c r="H534" s="6"/>
    </row>
    <row r="535" spans="4:8" ht="12.75">
      <c r="D535" s="309"/>
      <c r="E535" s="98"/>
      <c r="F535" s="150"/>
      <c r="G535" s="98"/>
      <c r="H535" s="6"/>
    </row>
    <row r="536" spans="4:8" ht="12.75">
      <c r="D536" s="309"/>
      <c r="E536" s="98"/>
      <c r="F536" s="150"/>
      <c r="G536" s="98"/>
      <c r="H536" s="6"/>
    </row>
    <row r="537" spans="4:8" ht="12.75">
      <c r="D537" s="309"/>
      <c r="E537" s="98"/>
      <c r="F537" s="150"/>
      <c r="G537" s="98"/>
      <c r="H537" s="6"/>
    </row>
    <row r="538" spans="4:8" ht="12.75">
      <c r="D538" s="309"/>
      <c r="E538" s="98"/>
      <c r="F538" s="150"/>
      <c r="G538" s="98"/>
      <c r="H538" s="6"/>
    </row>
    <row r="539" spans="4:8" ht="12.75">
      <c r="D539" s="309"/>
      <c r="E539" s="98"/>
      <c r="F539" s="150"/>
      <c r="G539" s="98"/>
      <c r="H539" s="6"/>
    </row>
    <row r="540" spans="4:8" ht="12.75">
      <c r="D540" s="309"/>
      <c r="E540" s="98"/>
      <c r="F540" s="150"/>
      <c r="G540" s="98"/>
      <c r="H540" s="6"/>
    </row>
    <row r="541" spans="4:8" ht="12.75">
      <c r="D541" s="309"/>
      <c r="E541" s="98"/>
      <c r="F541" s="150"/>
      <c r="G541" s="98"/>
      <c r="H541" s="6"/>
    </row>
    <row r="542" spans="4:8" ht="12.75">
      <c r="D542" s="309"/>
      <c r="E542" s="98"/>
      <c r="F542" s="150"/>
      <c r="G542" s="98"/>
      <c r="H542" s="6"/>
    </row>
    <row r="543" spans="4:8" ht="12.75">
      <c r="D543" s="309"/>
      <c r="E543" s="98"/>
      <c r="F543" s="150"/>
      <c r="G543" s="98"/>
      <c r="H543" s="6"/>
    </row>
    <row r="544" spans="4:8" ht="12.75">
      <c r="D544" s="309"/>
      <c r="E544" s="98"/>
      <c r="F544" s="150"/>
      <c r="G544" s="98"/>
      <c r="H544" s="6"/>
    </row>
    <row r="545" spans="4:8" ht="12.75">
      <c r="D545" s="309"/>
      <c r="E545" s="98"/>
      <c r="F545" s="150"/>
      <c r="G545" s="98"/>
      <c r="H545" s="6"/>
    </row>
    <row r="546" spans="4:8" ht="12.75">
      <c r="D546" s="309"/>
      <c r="E546" s="98"/>
      <c r="F546" s="150"/>
      <c r="G546" s="98"/>
      <c r="H546" s="6"/>
    </row>
    <row r="547" spans="4:8" ht="12.75">
      <c r="D547" s="309"/>
      <c r="E547" s="98"/>
      <c r="F547" s="150"/>
      <c r="G547" s="98"/>
      <c r="H547" s="6"/>
    </row>
    <row r="548" spans="4:8" ht="12.75">
      <c r="D548" s="309"/>
      <c r="E548" s="98"/>
      <c r="F548" s="150"/>
      <c r="G548" s="98"/>
      <c r="H548" s="6"/>
    </row>
    <row r="549" spans="4:8" ht="12.75">
      <c r="D549" s="309"/>
      <c r="E549" s="98"/>
      <c r="F549" s="150"/>
      <c r="G549" s="98"/>
      <c r="H549" s="6"/>
    </row>
    <row r="550" spans="4:8" ht="12.75">
      <c r="D550" s="309"/>
      <c r="E550" s="98"/>
      <c r="F550" s="150"/>
      <c r="G550" s="98"/>
      <c r="H550" s="6"/>
    </row>
    <row r="551" spans="4:8" ht="12.75">
      <c r="D551" s="309"/>
      <c r="E551" s="98"/>
      <c r="F551" s="150"/>
      <c r="G551" s="98"/>
      <c r="H551" s="6"/>
    </row>
    <row r="552" spans="4:8" ht="12.75">
      <c r="D552" s="309"/>
      <c r="E552" s="98"/>
      <c r="F552" s="150"/>
      <c r="G552" s="98"/>
      <c r="H552" s="6"/>
    </row>
    <row r="553" spans="4:8" ht="12.75">
      <c r="D553" s="309"/>
      <c r="E553" s="98"/>
      <c r="F553" s="150"/>
      <c r="G553" s="98"/>
      <c r="H553" s="6"/>
    </row>
    <row r="554" spans="4:8" ht="12.75">
      <c r="D554" s="309"/>
      <c r="E554" s="98"/>
      <c r="F554" s="150"/>
      <c r="G554" s="98"/>
      <c r="H554" s="6"/>
    </row>
    <row r="555" spans="4:8" ht="12.75">
      <c r="D555" s="309"/>
      <c r="E555" s="98"/>
      <c r="F555" s="150"/>
      <c r="G555" s="98"/>
      <c r="H555" s="6"/>
    </row>
    <row r="556" spans="4:8" ht="12.75">
      <c r="D556" s="309"/>
      <c r="E556" s="98"/>
      <c r="F556" s="150"/>
      <c r="G556" s="98"/>
      <c r="H556" s="6"/>
    </row>
    <row r="557" spans="4:8" ht="12.75">
      <c r="D557" s="309"/>
      <c r="E557" s="98"/>
      <c r="F557" s="150"/>
      <c r="G557" s="98"/>
      <c r="H557" s="6"/>
    </row>
    <row r="558" spans="4:8" ht="12.75">
      <c r="D558" s="309"/>
      <c r="E558" s="98"/>
      <c r="F558" s="150"/>
      <c r="G558" s="98"/>
      <c r="H558" s="6"/>
    </row>
    <row r="559" spans="4:8" ht="12.75">
      <c r="D559" s="309"/>
      <c r="E559" s="98"/>
      <c r="F559" s="150"/>
      <c r="G559" s="98"/>
      <c r="H559" s="6"/>
    </row>
    <row r="560" spans="4:8" ht="12.75">
      <c r="D560" s="309"/>
      <c r="E560" s="98"/>
      <c r="F560" s="150"/>
      <c r="G560" s="98"/>
      <c r="H560" s="6"/>
    </row>
    <row r="561" spans="4:8" ht="12.75">
      <c r="D561" s="309"/>
      <c r="E561" s="98"/>
      <c r="F561" s="150"/>
      <c r="G561" s="98"/>
      <c r="H561" s="6"/>
    </row>
    <row r="562" spans="4:8" ht="12.75">
      <c r="D562" s="309"/>
      <c r="E562" s="98"/>
      <c r="F562" s="150"/>
      <c r="G562" s="98"/>
      <c r="H562" s="6"/>
    </row>
    <row r="563" spans="4:8" ht="12.75">
      <c r="D563" s="309"/>
      <c r="E563" s="98"/>
      <c r="F563" s="150"/>
      <c r="G563" s="98"/>
      <c r="H563" s="6"/>
    </row>
    <row r="564" spans="4:8" ht="12.75">
      <c r="D564" s="309"/>
      <c r="E564" s="98"/>
      <c r="F564" s="150"/>
      <c r="G564" s="98"/>
      <c r="H564" s="6"/>
    </row>
    <row r="565" spans="4:8" ht="12.75">
      <c r="D565" s="309"/>
      <c r="E565" s="98"/>
      <c r="F565" s="150"/>
      <c r="G565" s="98"/>
      <c r="H565" s="6"/>
    </row>
    <row r="566" spans="4:8" ht="12.75">
      <c r="D566" s="309"/>
      <c r="E566" s="98"/>
      <c r="F566" s="150"/>
      <c r="G566" s="98"/>
      <c r="H566" s="6"/>
    </row>
    <row r="567" spans="4:8" ht="12.75">
      <c r="D567" s="309"/>
      <c r="E567" s="98"/>
      <c r="F567" s="150"/>
      <c r="G567" s="98"/>
      <c r="H567" s="6"/>
    </row>
    <row r="568" spans="4:8" ht="12.75">
      <c r="D568" s="309"/>
      <c r="E568" s="98"/>
      <c r="F568" s="150"/>
      <c r="G568" s="98"/>
      <c r="H568" s="6"/>
    </row>
    <row r="569" spans="4:8" ht="12.75">
      <c r="D569" s="309"/>
      <c r="E569" s="98"/>
      <c r="F569" s="150"/>
      <c r="G569" s="98"/>
      <c r="H569" s="6"/>
    </row>
    <row r="570" spans="4:8" ht="12.75">
      <c r="D570" s="309"/>
      <c r="E570" s="98"/>
      <c r="F570" s="150"/>
      <c r="G570" s="98"/>
      <c r="H570" s="6"/>
    </row>
    <row r="571" spans="4:8" ht="12.75">
      <c r="D571" s="309"/>
      <c r="E571" s="98"/>
      <c r="F571" s="150"/>
      <c r="G571" s="98"/>
      <c r="H571" s="6"/>
    </row>
    <row r="572" spans="4:8" ht="12.75">
      <c r="D572" s="309"/>
      <c r="E572" s="98"/>
      <c r="F572" s="150"/>
      <c r="G572" s="98"/>
      <c r="H572" s="6"/>
    </row>
    <row r="573" spans="4:8" ht="12.75">
      <c r="D573" s="309"/>
      <c r="E573" s="98"/>
      <c r="F573" s="150"/>
      <c r="G573" s="98"/>
      <c r="H573" s="6"/>
    </row>
    <row r="574" spans="4:8" ht="12.75">
      <c r="D574" s="309"/>
      <c r="E574" s="98"/>
      <c r="F574" s="150"/>
      <c r="G574" s="98"/>
      <c r="H574" s="6"/>
    </row>
    <row r="575" spans="4:8" ht="12.75">
      <c r="D575" s="309"/>
      <c r="E575" s="98"/>
      <c r="F575" s="150"/>
      <c r="G575" s="98"/>
      <c r="H575" s="6"/>
    </row>
    <row r="576" spans="4:8" ht="12.75">
      <c r="D576" s="309"/>
      <c r="E576" s="98"/>
      <c r="F576" s="150"/>
      <c r="G576" s="98"/>
      <c r="H576" s="6"/>
    </row>
    <row r="577" spans="4:8" ht="12.75">
      <c r="D577" s="309"/>
      <c r="E577" s="98"/>
      <c r="F577" s="150"/>
      <c r="G577" s="98"/>
      <c r="H577" s="6"/>
    </row>
    <row r="578" spans="4:8" ht="12.75">
      <c r="D578" s="309"/>
      <c r="E578" s="98"/>
      <c r="F578" s="150"/>
      <c r="G578" s="98"/>
      <c r="H578" s="6"/>
    </row>
    <row r="579" spans="4:8" ht="12.75">
      <c r="D579" s="309"/>
      <c r="E579" s="98"/>
      <c r="F579" s="150"/>
      <c r="G579" s="98"/>
      <c r="H579" s="6"/>
    </row>
    <row r="580" spans="4:8" ht="12.75">
      <c r="D580" s="309"/>
      <c r="E580" s="98"/>
      <c r="F580" s="150"/>
      <c r="G580" s="98"/>
      <c r="H580" s="6"/>
    </row>
    <row r="581" spans="4:8" ht="12.75">
      <c r="D581" s="309"/>
      <c r="E581" s="98"/>
      <c r="F581" s="150"/>
      <c r="G581" s="98"/>
      <c r="H581" s="6"/>
    </row>
    <row r="582" spans="4:8" ht="12.75">
      <c r="D582" s="309"/>
      <c r="E582" s="98"/>
      <c r="F582" s="150"/>
      <c r="G582" s="98"/>
      <c r="H582" s="6"/>
    </row>
    <row r="583" spans="4:8" ht="12.75">
      <c r="D583" s="309"/>
      <c r="E583" s="98"/>
      <c r="F583" s="150"/>
      <c r="G583" s="98"/>
      <c r="H583" s="6"/>
    </row>
    <row r="584" spans="4:8" ht="12.75">
      <c r="D584" s="309"/>
      <c r="E584" s="98"/>
      <c r="F584" s="150"/>
      <c r="G584" s="98"/>
      <c r="H584" s="6"/>
    </row>
    <row r="585" spans="4:8" ht="12.75">
      <c r="D585" s="309"/>
      <c r="E585" s="98"/>
      <c r="F585" s="150"/>
      <c r="G585" s="98"/>
      <c r="H585" s="6"/>
    </row>
    <row r="586" spans="4:8" ht="12.75">
      <c r="D586" s="309"/>
      <c r="E586" s="98"/>
      <c r="F586" s="150"/>
      <c r="G586" s="98"/>
      <c r="H586" s="6"/>
    </row>
    <row r="587" spans="4:8" ht="12.75">
      <c r="D587" s="309"/>
      <c r="E587" s="98"/>
      <c r="F587" s="150"/>
      <c r="G587" s="98"/>
      <c r="H587" s="6"/>
    </row>
    <row r="588" spans="4:8" ht="12.75">
      <c r="D588" s="309"/>
      <c r="E588" s="98"/>
      <c r="F588" s="150"/>
      <c r="G588" s="98"/>
      <c r="H588" s="6"/>
    </row>
    <row r="589" spans="4:8" ht="12.75">
      <c r="D589" s="309"/>
      <c r="E589" s="98"/>
      <c r="F589" s="150"/>
      <c r="G589" s="98"/>
      <c r="H589" s="6"/>
    </row>
    <row r="590" spans="4:8" ht="12.75">
      <c r="D590" s="309"/>
      <c r="E590" s="98"/>
      <c r="F590" s="150"/>
      <c r="G590" s="98"/>
      <c r="H590" s="6"/>
    </row>
    <row r="591" spans="4:8" ht="12.75">
      <c r="D591" s="309"/>
      <c r="E591" s="98"/>
      <c r="F591" s="150"/>
      <c r="G591" s="98"/>
      <c r="H591" s="6"/>
    </row>
    <row r="592" spans="4:8" ht="12.75">
      <c r="D592" s="309"/>
      <c r="E592" s="98"/>
      <c r="F592" s="150"/>
      <c r="G592" s="98"/>
      <c r="H592" s="6"/>
    </row>
    <row r="593" spans="4:8" ht="12.75">
      <c r="D593" s="309"/>
      <c r="E593" s="98"/>
      <c r="F593" s="150"/>
      <c r="G593" s="98"/>
      <c r="H593" s="6"/>
    </row>
    <row r="594" spans="4:8" ht="12.75">
      <c r="D594" s="309"/>
      <c r="E594" s="98"/>
      <c r="F594" s="150"/>
      <c r="G594" s="98"/>
      <c r="H594" s="6"/>
    </row>
    <row r="595" spans="4:8" ht="12.75">
      <c r="D595" s="309"/>
      <c r="E595" s="98"/>
      <c r="F595" s="150"/>
      <c r="G595" s="98"/>
      <c r="H595" s="6"/>
    </row>
    <row r="596" spans="4:8" ht="12.75">
      <c r="D596" s="309"/>
      <c r="E596" s="98"/>
      <c r="F596" s="150"/>
      <c r="G596" s="98"/>
      <c r="H596" s="6"/>
    </row>
    <row r="597" spans="4:8" ht="12.75">
      <c r="D597" s="309"/>
      <c r="E597" s="98"/>
      <c r="F597" s="150"/>
      <c r="G597" s="98"/>
      <c r="H597" s="6"/>
    </row>
    <row r="598" spans="4:8" ht="12.75">
      <c r="D598" s="309"/>
      <c r="E598" s="98"/>
      <c r="F598" s="150"/>
      <c r="G598" s="98"/>
      <c r="H598" s="6"/>
    </row>
    <row r="599" spans="4:8" ht="12.75">
      <c r="D599" s="309"/>
      <c r="E599" s="98"/>
      <c r="F599" s="150"/>
      <c r="G599" s="98"/>
      <c r="H599" s="6"/>
    </row>
    <row r="600" spans="4:8" ht="12.75">
      <c r="D600" s="309"/>
      <c r="E600" s="98"/>
      <c r="F600" s="150"/>
      <c r="G600" s="98"/>
      <c r="H600" s="6"/>
    </row>
    <row r="601" spans="4:8" ht="12.75">
      <c r="D601" s="309"/>
      <c r="E601" s="98"/>
      <c r="F601" s="150"/>
      <c r="G601" s="98"/>
      <c r="H601" s="6"/>
    </row>
    <row r="602" spans="4:8" ht="12.75">
      <c r="D602" s="309"/>
      <c r="E602" s="98"/>
      <c r="F602" s="150"/>
      <c r="G602" s="98"/>
      <c r="H602" s="6"/>
    </row>
    <row r="603" spans="4:8" ht="12.75">
      <c r="D603" s="309"/>
      <c r="E603" s="98"/>
      <c r="F603" s="150"/>
      <c r="G603" s="98"/>
      <c r="H603" s="6"/>
    </row>
    <row r="604" spans="4:8" ht="12.75">
      <c r="D604" s="309"/>
      <c r="E604" s="98"/>
      <c r="F604" s="150"/>
      <c r="G604" s="98"/>
      <c r="H604" s="6"/>
    </row>
    <row r="605" spans="4:8" ht="12.75">
      <c r="D605" s="309"/>
      <c r="E605" s="98"/>
      <c r="F605" s="150"/>
      <c r="G605" s="98"/>
      <c r="H605" s="6"/>
    </row>
    <row r="606" spans="4:8" ht="12.75">
      <c r="D606" s="309"/>
      <c r="E606" s="98"/>
      <c r="F606" s="150"/>
      <c r="G606" s="98"/>
      <c r="H606" s="6"/>
    </row>
    <row r="607" spans="4:8" ht="12.75">
      <c r="D607" s="309"/>
      <c r="E607" s="98"/>
      <c r="F607" s="150"/>
      <c r="G607" s="98"/>
      <c r="H607" s="6"/>
    </row>
    <row r="608" spans="4:8" ht="12.75">
      <c r="D608" s="309"/>
      <c r="E608" s="98"/>
      <c r="F608" s="150"/>
      <c r="G608" s="98"/>
      <c r="H608" s="6"/>
    </row>
    <row r="609" spans="4:8" ht="12.75">
      <c r="D609" s="309"/>
      <c r="E609" s="98"/>
      <c r="F609" s="150"/>
      <c r="G609" s="98"/>
      <c r="H609" s="6"/>
    </row>
    <row r="610" spans="4:8" ht="12.75">
      <c r="D610" s="309"/>
      <c r="E610" s="98"/>
      <c r="F610" s="150"/>
      <c r="G610" s="98"/>
      <c r="H610" s="6"/>
    </row>
    <row r="611" spans="4:8" ht="12.75">
      <c r="D611" s="309"/>
      <c r="E611" s="98"/>
      <c r="F611" s="150"/>
      <c r="G611" s="98"/>
      <c r="H611" s="6"/>
    </row>
    <row r="612" spans="4:8" ht="12.75">
      <c r="D612" s="309"/>
      <c r="E612" s="98"/>
      <c r="F612" s="150"/>
      <c r="G612" s="98"/>
      <c r="H612" s="6"/>
    </row>
    <row r="613" spans="4:8" ht="12.75">
      <c r="D613" s="309"/>
      <c r="E613" s="98"/>
      <c r="F613" s="150"/>
      <c r="G613" s="98"/>
      <c r="H613" s="6"/>
    </row>
    <row r="614" spans="4:8" ht="12.75">
      <c r="D614" s="309"/>
      <c r="E614" s="98"/>
      <c r="F614" s="150"/>
      <c r="G614" s="98"/>
      <c r="H614" s="6"/>
    </row>
    <row r="615" spans="4:8" ht="12.75">
      <c r="D615" s="309"/>
      <c r="E615" s="98"/>
      <c r="F615" s="150"/>
      <c r="G615" s="98"/>
      <c r="H615" s="6"/>
    </row>
    <row r="616" spans="4:8" ht="12.75">
      <c r="D616" s="309"/>
      <c r="E616" s="98"/>
      <c r="F616" s="150"/>
      <c r="G616" s="98"/>
      <c r="H616" s="6"/>
    </row>
    <row r="617" spans="4:8" ht="12.75">
      <c r="D617" s="309"/>
      <c r="E617" s="98"/>
      <c r="F617" s="150"/>
      <c r="G617" s="98"/>
      <c r="H617" s="6"/>
    </row>
    <row r="618" spans="4:8" ht="12.75">
      <c r="D618" s="309"/>
      <c r="E618" s="98"/>
      <c r="F618" s="150"/>
      <c r="G618" s="98"/>
      <c r="H618" s="6"/>
    </row>
    <row r="619" spans="4:8" ht="12.75">
      <c r="D619" s="309"/>
      <c r="E619" s="98"/>
      <c r="F619" s="150"/>
      <c r="G619" s="98"/>
      <c r="H619" s="6"/>
    </row>
    <row r="620" spans="4:8" ht="12.75">
      <c r="D620" s="309"/>
      <c r="E620" s="98"/>
      <c r="F620" s="150"/>
      <c r="G620" s="98"/>
      <c r="H620" s="6"/>
    </row>
    <row r="621" spans="4:8" ht="12.75">
      <c r="D621" s="309"/>
      <c r="E621" s="98"/>
      <c r="F621" s="150"/>
      <c r="G621" s="98"/>
      <c r="H621" s="6"/>
    </row>
    <row r="622" spans="4:8" ht="12.75">
      <c r="D622" s="309"/>
      <c r="E622" s="98"/>
      <c r="F622" s="150"/>
      <c r="G622" s="98"/>
      <c r="H622" s="6"/>
    </row>
    <row r="623" spans="4:8" ht="12.75">
      <c r="D623" s="309"/>
      <c r="E623" s="98"/>
      <c r="F623" s="150"/>
      <c r="G623" s="98"/>
      <c r="H623" s="6"/>
    </row>
    <row r="624" spans="4:8" ht="12.75">
      <c r="D624" s="309"/>
      <c r="E624" s="98"/>
      <c r="F624" s="150"/>
      <c r="G624" s="98"/>
      <c r="H624" s="6"/>
    </row>
    <row r="625" spans="4:8" ht="12.75">
      <c r="D625" s="309"/>
      <c r="E625" s="98"/>
      <c r="F625" s="150"/>
      <c r="G625" s="98"/>
      <c r="H625" s="6"/>
    </row>
    <row r="626" spans="4:8" ht="12.75">
      <c r="D626" s="309"/>
      <c r="E626" s="98"/>
      <c r="F626" s="150"/>
      <c r="G626" s="98"/>
      <c r="H626" s="6"/>
    </row>
    <row r="627" spans="4:8" ht="12.75">
      <c r="D627" s="309"/>
      <c r="E627" s="98"/>
      <c r="F627" s="150"/>
      <c r="G627" s="98"/>
      <c r="H627" s="6"/>
    </row>
    <row r="628" spans="4:8" ht="12.75">
      <c r="D628" s="309"/>
      <c r="E628" s="98"/>
      <c r="F628" s="150"/>
      <c r="G628" s="98"/>
      <c r="H628" s="6"/>
    </row>
    <row r="629" spans="4:8" ht="12.75">
      <c r="D629" s="309"/>
      <c r="E629" s="98"/>
      <c r="F629" s="150"/>
      <c r="G629" s="98"/>
      <c r="H629" s="6"/>
    </row>
    <row r="630" spans="4:8" ht="12.75">
      <c r="D630" s="309"/>
      <c r="E630" s="98"/>
      <c r="F630" s="150"/>
      <c r="G630" s="98"/>
      <c r="H630" s="6"/>
    </row>
    <row r="631" spans="4:8" ht="12.75">
      <c r="D631" s="309"/>
      <c r="E631" s="98"/>
      <c r="F631" s="150"/>
      <c r="G631" s="98"/>
      <c r="H631" s="6"/>
    </row>
    <row r="632" spans="4:8" ht="12.75">
      <c r="D632" s="309"/>
      <c r="E632" s="98"/>
      <c r="F632" s="150"/>
      <c r="G632" s="98"/>
      <c r="H632" s="6"/>
    </row>
    <row r="633" spans="4:8" ht="12.75">
      <c r="D633" s="309"/>
      <c r="E633" s="98"/>
      <c r="F633" s="150"/>
      <c r="G633" s="98"/>
      <c r="H633" s="6"/>
    </row>
    <row r="634" spans="4:8" ht="12.75">
      <c r="D634" s="309"/>
      <c r="E634" s="98"/>
      <c r="F634" s="150"/>
      <c r="G634" s="98"/>
      <c r="H634" s="6"/>
    </row>
    <row r="635" spans="4:8" ht="12.75">
      <c r="D635" s="309"/>
      <c r="E635" s="98"/>
      <c r="F635" s="150"/>
      <c r="G635" s="98"/>
      <c r="H635" s="6"/>
    </row>
    <row r="636" spans="4:8" ht="12.75">
      <c r="D636" s="309"/>
      <c r="E636" s="98"/>
      <c r="F636" s="150"/>
      <c r="G636" s="98"/>
      <c r="H636" s="6"/>
    </row>
    <row r="637" spans="4:8" ht="12.75">
      <c r="D637" s="309"/>
      <c r="E637" s="98"/>
      <c r="F637" s="150"/>
      <c r="G637" s="98"/>
      <c r="H637" s="6"/>
    </row>
    <row r="638" spans="4:8" ht="12.75">
      <c r="D638" s="309"/>
      <c r="E638" s="98"/>
      <c r="F638" s="150"/>
      <c r="G638" s="98"/>
      <c r="H638" s="6"/>
    </row>
    <row r="639" spans="4:8" ht="12.75">
      <c r="D639" s="309"/>
      <c r="E639" s="98"/>
      <c r="F639" s="150"/>
      <c r="G639" s="98"/>
      <c r="H639" s="6"/>
    </row>
    <row r="640" spans="4:8" ht="12.75">
      <c r="D640" s="309"/>
      <c r="E640" s="98"/>
      <c r="F640" s="150"/>
      <c r="G640" s="98"/>
      <c r="H640" s="6"/>
    </row>
    <row r="641" spans="4:8" ht="12.75">
      <c r="D641" s="309"/>
      <c r="E641" s="98"/>
      <c r="F641" s="150"/>
      <c r="G641" s="98"/>
      <c r="H641" s="6"/>
    </row>
    <row r="642" spans="4:8" ht="12.75">
      <c r="D642" s="309"/>
      <c r="E642" s="98"/>
      <c r="F642" s="150"/>
      <c r="G642" s="98"/>
      <c r="H642" s="6"/>
    </row>
    <row r="643" spans="4:8" ht="12.75">
      <c r="D643" s="309"/>
      <c r="E643" s="98"/>
      <c r="F643" s="150"/>
      <c r="G643" s="98"/>
      <c r="H643" s="6"/>
    </row>
    <row r="644" spans="4:8" ht="12.75">
      <c r="D644" s="309"/>
      <c r="E644" s="98"/>
      <c r="F644" s="150"/>
      <c r="G644" s="98"/>
      <c r="H644" s="6"/>
    </row>
    <row r="645" spans="4:8" ht="12.75">
      <c r="D645" s="309"/>
      <c r="E645" s="98"/>
      <c r="F645" s="150"/>
      <c r="G645" s="98"/>
      <c r="H645" s="6"/>
    </row>
    <row r="646" spans="4:8" ht="12.75">
      <c r="D646" s="309"/>
      <c r="E646" s="98"/>
      <c r="F646" s="150"/>
      <c r="G646" s="98"/>
      <c r="H646" s="6"/>
    </row>
    <row r="647" spans="4:8" ht="12.75">
      <c r="D647" s="309"/>
      <c r="E647" s="98"/>
      <c r="F647" s="150"/>
      <c r="G647" s="98"/>
      <c r="H647" s="6"/>
    </row>
    <row r="648" spans="4:8" ht="12.75">
      <c r="D648" s="309"/>
      <c r="E648" s="98"/>
      <c r="F648" s="150"/>
      <c r="G648" s="98"/>
      <c r="H648" s="6"/>
    </row>
    <row r="649" spans="4:8" ht="12.75">
      <c r="D649" s="309"/>
      <c r="E649" s="98"/>
      <c r="F649" s="150"/>
      <c r="G649" s="98"/>
      <c r="H649" s="6"/>
    </row>
    <row r="650" spans="4:8" ht="12.75">
      <c r="D650" s="309"/>
      <c r="E650" s="98"/>
      <c r="F650" s="150"/>
      <c r="G650" s="98"/>
      <c r="H650" s="6"/>
    </row>
    <row r="651" spans="4:8" ht="12.75">
      <c r="D651" s="309"/>
      <c r="E651" s="98"/>
      <c r="F651" s="150"/>
      <c r="G651" s="98"/>
      <c r="H651" s="6"/>
    </row>
    <row r="652" spans="4:8" ht="12.75">
      <c r="D652" s="309"/>
      <c r="E652" s="98"/>
      <c r="F652" s="150"/>
      <c r="G652" s="98"/>
      <c r="H652" s="6"/>
    </row>
    <row r="653" spans="4:8" ht="12.75">
      <c r="D653" s="309"/>
      <c r="E653" s="98"/>
      <c r="F653" s="150"/>
      <c r="G653" s="98"/>
      <c r="H653" s="6"/>
    </row>
    <row r="654" spans="4:8" ht="12.75">
      <c r="D654" s="309"/>
      <c r="E654" s="98"/>
      <c r="F654" s="150"/>
      <c r="G654" s="98"/>
      <c r="H654" s="6"/>
    </row>
    <row r="655" spans="4:8" ht="12.75">
      <c r="D655" s="309"/>
      <c r="E655" s="98"/>
      <c r="F655" s="150"/>
      <c r="G655" s="98"/>
      <c r="H655" s="6"/>
    </row>
    <row r="656" spans="4:8" ht="12.75">
      <c r="D656" s="309"/>
      <c r="E656" s="98"/>
      <c r="F656" s="150"/>
      <c r="G656" s="98"/>
      <c r="H656" s="6"/>
    </row>
    <row r="657" spans="4:8" ht="12.75">
      <c r="D657" s="309"/>
      <c r="E657" s="98"/>
      <c r="F657" s="150"/>
      <c r="G657" s="98"/>
      <c r="H657" s="6"/>
    </row>
    <row r="658" spans="4:8" ht="12.75">
      <c r="D658" s="309"/>
      <c r="E658" s="98"/>
      <c r="F658" s="150"/>
      <c r="G658" s="98"/>
      <c r="H658" s="6"/>
    </row>
    <row r="659" spans="4:8" ht="12.75">
      <c r="D659" s="309"/>
      <c r="E659" s="98"/>
      <c r="F659" s="150"/>
      <c r="G659" s="98"/>
      <c r="H659" s="6"/>
    </row>
    <row r="660" spans="4:8" ht="12.75">
      <c r="D660" s="309"/>
      <c r="E660" s="98"/>
      <c r="F660" s="150"/>
      <c r="G660" s="98"/>
      <c r="H660" s="6"/>
    </row>
    <row r="661" spans="4:8" ht="12.75">
      <c r="D661" s="309"/>
      <c r="E661" s="98"/>
      <c r="F661" s="150"/>
      <c r="G661" s="98"/>
      <c r="H661" s="6"/>
    </row>
    <row r="662" spans="4:8" ht="12.75">
      <c r="D662" s="309"/>
      <c r="E662" s="98"/>
      <c r="F662" s="150"/>
      <c r="G662" s="98"/>
      <c r="H662" s="6"/>
    </row>
    <row r="663" spans="4:8" ht="12.75">
      <c r="D663" s="309"/>
      <c r="E663" s="98"/>
      <c r="F663" s="150"/>
      <c r="G663" s="98"/>
      <c r="H663" s="6"/>
    </row>
    <row r="664" spans="4:8" ht="12.75">
      <c r="D664" s="309"/>
      <c r="E664" s="98"/>
      <c r="F664" s="150"/>
      <c r="G664" s="98"/>
      <c r="H664" s="6"/>
    </row>
    <row r="665" spans="4:8" ht="12.75">
      <c r="D665" s="309"/>
      <c r="E665" s="98"/>
      <c r="F665" s="150"/>
      <c r="G665" s="98"/>
      <c r="H665" s="6"/>
    </row>
    <row r="666" spans="4:8" ht="12.75">
      <c r="D666" s="309"/>
      <c r="E666" s="98"/>
      <c r="F666" s="150"/>
      <c r="G666" s="98"/>
      <c r="H666" s="6"/>
    </row>
    <row r="667" spans="4:8" ht="12.75">
      <c r="D667" s="309"/>
      <c r="E667" s="98"/>
      <c r="F667" s="150"/>
      <c r="G667" s="98"/>
      <c r="H667" s="6"/>
    </row>
    <row r="668" spans="4:8" ht="12.75">
      <c r="D668" s="309"/>
      <c r="E668" s="98"/>
      <c r="F668" s="150"/>
      <c r="G668" s="98"/>
      <c r="H668" s="6"/>
    </row>
    <row r="669" spans="4:8" ht="12.75">
      <c r="D669" s="309"/>
      <c r="E669" s="98"/>
      <c r="F669" s="150"/>
      <c r="G669" s="98"/>
      <c r="H669" s="6"/>
    </row>
    <row r="670" spans="4:8" ht="12.75">
      <c r="D670" s="309"/>
      <c r="E670" s="98"/>
      <c r="F670" s="150"/>
      <c r="G670" s="98"/>
      <c r="H670" s="6"/>
    </row>
    <row r="671" spans="4:8" ht="12.75">
      <c r="D671" s="309"/>
      <c r="E671" s="98"/>
      <c r="F671" s="150"/>
      <c r="G671" s="98"/>
      <c r="H671" s="6"/>
    </row>
    <row r="672" spans="4:8" ht="12.75">
      <c r="D672" s="309"/>
      <c r="E672" s="98"/>
      <c r="F672" s="150"/>
      <c r="G672" s="98"/>
      <c r="H672" s="6"/>
    </row>
    <row r="673" spans="4:8" ht="12.75">
      <c r="D673" s="309"/>
      <c r="E673" s="98"/>
      <c r="F673" s="150"/>
      <c r="G673" s="98"/>
      <c r="H673" s="6"/>
    </row>
    <row r="674" spans="4:8" ht="12.75">
      <c r="D674" s="309"/>
      <c r="E674" s="98"/>
      <c r="F674" s="150"/>
      <c r="G674" s="98"/>
      <c r="H674" s="6"/>
    </row>
    <row r="675" spans="4:8" ht="12.75">
      <c r="D675" s="309"/>
      <c r="E675" s="98"/>
      <c r="F675" s="150"/>
      <c r="G675" s="98"/>
      <c r="H675" s="6"/>
    </row>
    <row r="676" spans="4:8" ht="12.75">
      <c r="D676" s="309"/>
      <c r="E676" s="98"/>
      <c r="F676" s="150"/>
      <c r="G676" s="98"/>
      <c r="H676" s="6"/>
    </row>
    <row r="677" spans="4:8" ht="12.75">
      <c r="D677" s="309"/>
      <c r="E677" s="98"/>
      <c r="F677" s="150"/>
      <c r="G677" s="98"/>
      <c r="H677" s="6"/>
    </row>
    <row r="678" spans="4:8" ht="12.75">
      <c r="D678" s="309"/>
      <c r="E678" s="98"/>
      <c r="F678" s="150"/>
      <c r="G678" s="98"/>
      <c r="H678" s="6"/>
    </row>
    <row r="679" spans="4:8" ht="12.75">
      <c r="D679" s="309"/>
      <c r="E679" s="98"/>
      <c r="F679" s="150"/>
      <c r="G679" s="98"/>
      <c r="H679" s="6"/>
    </row>
    <row r="680" spans="4:8" ht="12.75">
      <c r="D680" s="309"/>
      <c r="E680" s="98"/>
      <c r="F680" s="150"/>
      <c r="G680" s="98"/>
      <c r="H680" s="6"/>
    </row>
    <row r="681" spans="4:8" ht="12.75">
      <c r="D681" s="309"/>
      <c r="E681" s="98"/>
      <c r="F681" s="150"/>
      <c r="G681" s="98"/>
      <c r="H681" s="6"/>
    </row>
    <row r="682" spans="4:8" ht="12.75">
      <c r="D682" s="309"/>
      <c r="E682" s="98"/>
      <c r="F682" s="150"/>
      <c r="G682" s="98"/>
      <c r="H682" s="6"/>
    </row>
    <row r="683" spans="4:8" ht="12.75">
      <c r="D683" s="309"/>
      <c r="E683" s="98"/>
      <c r="F683" s="150"/>
      <c r="G683" s="98"/>
      <c r="H683" s="6"/>
    </row>
    <row r="684" spans="4:8" ht="12.75">
      <c r="D684" s="309"/>
      <c r="E684" s="98"/>
      <c r="F684" s="150"/>
      <c r="G684" s="98"/>
      <c r="H684" s="6"/>
    </row>
    <row r="685" spans="4:8" ht="12.75">
      <c r="D685" s="309"/>
      <c r="E685" s="98"/>
      <c r="F685" s="150"/>
      <c r="G685" s="98"/>
      <c r="H685" s="6"/>
    </row>
    <row r="686" spans="4:8" ht="12.75">
      <c r="D686" s="309"/>
      <c r="E686" s="98"/>
      <c r="F686" s="150"/>
      <c r="G686" s="98"/>
      <c r="H686" s="6"/>
    </row>
    <row r="687" spans="4:8" ht="12.75">
      <c r="D687" s="309"/>
      <c r="E687" s="98"/>
      <c r="F687" s="150"/>
      <c r="G687" s="98"/>
      <c r="H687" s="6"/>
    </row>
    <row r="688" spans="4:8" ht="12.75">
      <c r="D688" s="309"/>
      <c r="E688" s="98"/>
      <c r="F688" s="150"/>
      <c r="G688" s="98"/>
      <c r="H688" s="6"/>
    </row>
    <row r="689" spans="4:8" ht="12.75">
      <c r="D689" s="309"/>
      <c r="E689" s="98"/>
      <c r="F689" s="150"/>
      <c r="G689" s="98"/>
      <c r="H689" s="6"/>
    </row>
    <row r="690" spans="4:8" ht="12.75">
      <c r="D690" s="309"/>
      <c r="E690" s="98"/>
      <c r="F690" s="150"/>
      <c r="G690" s="98"/>
      <c r="H690" s="6"/>
    </row>
    <row r="691" spans="4:8" ht="12.75">
      <c r="D691" s="309"/>
      <c r="E691" s="98"/>
      <c r="F691" s="150"/>
      <c r="G691" s="98"/>
      <c r="H691" s="6"/>
    </row>
    <row r="692" spans="4:8" ht="12.75">
      <c r="D692" s="309"/>
      <c r="E692" s="98"/>
      <c r="F692" s="150"/>
      <c r="G692" s="98"/>
      <c r="H692" s="6"/>
    </row>
    <row r="693" spans="4:8" ht="12.75">
      <c r="D693" s="309"/>
      <c r="E693" s="98"/>
      <c r="F693" s="150"/>
      <c r="G693" s="98"/>
      <c r="H693" s="6"/>
    </row>
    <row r="694" spans="4:8" ht="12.75">
      <c r="D694" s="309"/>
      <c r="E694" s="98"/>
      <c r="F694" s="150"/>
      <c r="G694" s="98"/>
      <c r="H694" s="6"/>
    </row>
    <row r="695" spans="4:8" ht="12.75">
      <c r="D695" s="309"/>
      <c r="E695" s="98"/>
      <c r="F695" s="150"/>
      <c r="G695" s="98"/>
      <c r="H695" s="6"/>
    </row>
    <row r="696" spans="4:8" ht="12.75">
      <c r="D696" s="309"/>
      <c r="E696" s="98"/>
      <c r="F696" s="150"/>
      <c r="G696" s="98"/>
      <c r="H696" s="6"/>
    </row>
    <row r="697" spans="4:8" ht="12.75">
      <c r="D697" s="309"/>
      <c r="E697" s="98"/>
      <c r="F697" s="150"/>
      <c r="G697" s="98"/>
      <c r="H697" s="6"/>
    </row>
    <row r="698" spans="4:8" ht="12.75">
      <c r="D698" s="309"/>
      <c r="E698" s="98"/>
      <c r="F698" s="150"/>
      <c r="G698" s="98"/>
      <c r="H698" s="6"/>
    </row>
    <row r="699" spans="4:8" ht="12.75">
      <c r="D699" s="309"/>
      <c r="E699" s="98"/>
      <c r="F699" s="150"/>
      <c r="G699" s="98"/>
      <c r="H699" s="6"/>
    </row>
    <row r="700" spans="4:8" ht="12.75">
      <c r="D700" s="309"/>
      <c r="E700" s="98"/>
      <c r="F700" s="150"/>
      <c r="G700" s="98"/>
      <c r="H700" s="6"/>
    </row>
    <row r="701" spans="4:8" ht="12.75">
      <c r="D701" s="309"/>
      <c r="E701" s="98"/>
      <c r="F701" s="150"/>
      <c r="G701" s="98"/>
      <c r="H701" s="6"/>
    </row>
    <row r="702" spans="4:8" ht="12.75">
      <c r="D702" s="309"/>
      <c r="E702" s="98"/>
      <c r="F702" s="150"/>
      <c r="G702" s="98"/>
      <c r="H702" s="6"/>
    </row>
    <row r="703" spans="4:8" ht="12.75">
      <c r="D703" s="309"/>
      <c r="E703" s="98"/>
      <c r="F703" s="150"/>
      <c r="G703" s="98"/>
      <c r="H703" s="6"/>
    </row>
    <row r="704" spans="4:8" ht="12.75">
      <c r="D704" s="309"/>
      <c r="E704" s="98"/>
      <c r="F704" s="150"/>
      <c r="G704" s="98"/>
      <c r="H704" s="6"/>
    </row>
    <row r="705" spans="4:8" ht="12.75">
      <c r="D705" s="309"/>
      <c r="E705" s="98"/>
      <c r="F705" s="150"/>
      <c r="G705" s="98"/>
      <c r="H705" s="6"/>
    </row>
    <row r="706" spans="4:8" ht="12.75">
      <c r="D706" s="309"/>
      <c r="E706" s="98"/>
      <c r="F706" s="150"/>
      <c r="G706" s="98"/>
      <c r="H706" s="6"/>
    </row>
    <row r="707" spans="4:8" ht="12.75">
      <c r="D707" s="309"/>
      <c r="E707" s="98"/>
      <c r="F707" s="150"/>
      <c r="G707" s="98"/>
      <c r="H707" s="6"/>
    </row>
    <row r="708" spans="4:8" ht="12.75">
      <c r="D708" s="309"/>
      <c r="E708" s="98"/>
      <c r="F708" s="150"/>
      <c r="G708" s="98"/>
      <c r="H708" s="6"/>
    </row>
    <row r="709" spans="4:8" ht="12.75">
      <c r="D709" s="309"/>
      <c r="E709" s="98"/>
      <c r="F709" s="150"/>
      <c r="G709" s="98"/>
      <c r="H709" s="6"/>
    </row>
    <row r="710" spans="4:8" ht="12.75">
      <c r="D710" s="309"/>
      <c r="E710" s="98"/>
      <c r="F710" s="150"/>
      <c r="G710" s="98"/>
      <c r="H710" s="6"/>
    </row>
    <row r="711" spans="4:8" ht="12.75">
      <c r="D711" s="309"/>
      <c r="E711" s="98"/>
      <c r="F711" s="150"/>
      <c r="G711" s="98"/>
      <c r="H711" s="6"/>
    </row>
    <row r="712" spans="4:8" ht="12.75">
      <c r="D712" s="309"/>
      <c r="E712" s="98"/>
      <c r="F712" s="150"/>
      <c r="G712" s="98"/>
      <c r="H712" s="6"/>
    </row>
    <row r="713" spans="4:8" ht="12.75">
      <c r="D713" s="309"/>
      <c r="E713" s="98"/>
      <c r="F713" s="150"/>
      <c r="G713" s="98"/>
      <c r="H713" s="6"/>
    </row>
    <row r="714" spans="4:8" ht="12.75">
      <c r="D714" s="309"/>
      <c r="E714" s="98"/>
      <c r="F714" s="150"/>
      <c r="G714" s="98"/>
      <c r="H714" s="6"/>
    </row>
    <row r="715" spans="4:8" ht="12.75">
      <c r="D715" s="309"/>
      <c r="E715" s="98"/>
      <c r="F715" s="150"/>
      <c r="G715" s="98"/>
      <c r="H715" s="6"/>
    </row>
    <row r="716" spans="4:8" ht="12.75">
      <c r="D716" s="309"/>
      <c r="E716" s="98"/>
      <c r="F716" s="150"/>
      <c r="G716" s="98"/>
      <c r="H716" s="6"/>
    </row>
    <row r="717" spans="4:8" ht="12.75">
      <c r="D717" s="309"/>
      <c r="E717" s="98"/>
      <c r="F717" s="150"/>
      <c r="G717" s="98"/>
      <c r="H717" s="6"/>
    </row>
    <row r="718" spans="4:8" ht="12.75">
      <c r="D718" s="309"/>
      <c r="E718" s="98"/>
      <c r="F718" s="150"/>
      <c r="G718" s="98"/>
      <c r="H718" s="6"/>
    </row>
    <row r="719" spans="4:8" ht="12.75">
      <c r="D719" s="309"/>
      <c r="E719" s="98"/>
      <c r="F719" s="150"/>
      <c r="G719" s="98"/>
      <c r="H719" s="6"/>
    </row>
    <row r="720" spans="4:8" ht="12.75">
      <c r="D720" s="309"/>
      <c r="E720" s="98"/>
      <c r="F720" s="150"/>
      <c r="G720" s="98"/>
      <c r="H720" s="6"/>
    </row>
    <row r="721" spans="4:8" ht="12.75">
      <c r="D721" s="309"/>
      <c r="E721" s="98"/>
      <c r="F721" s="150"/>
      <c r="G721" s="98"/>
      <c r="H721" s="6"/>
    </row>
    <row r="722" spans="4:8" ht="12.75">
      <c r="D722" s="309"/>
      <c r="E722" s="98"/>
      <c r="F722" s="150"/>
      <c r="G722" s="98"/>
      <c r="H722" s="6"/>
    </row>
    <row r="723" spans="4:8" ht="12.75">
      <c r="D723" s="309"/>
      <c r="E723" s="98"/>
      <c r="F723" s="150"/>
      <c r="G723" s="98"/>
      <c r="H723" s="6"/>
    </row>
    <row r="724" spans="4:8" ht="12.75">
      <c r="D724" s="309"/>
      <c r="E724" s="98"/>
      <c r="F724" s="150"/>
      <c r="G724" s="98"/>
      <c r="H724" s="6"/>
    </row>
    <row r="725" spans="4:8" ht="12.75">
      <c r="D725" s="309"/>
      <c r="E725" s="98"/>
      <c r="F725" s="150"/>
      <c r="G725" s="98"/>
      <c r="H725" s="6"/>
    </row>
    <row r="726" spans="4:8" ht="12.75">
      <c r="D726" s="309"/>
      <c r="E726" s="98"/>
      <c r="F726" s="150"/>
      <c r="G726" s="98"/>
      <c r="H726" s="6"/>
    </row>
    <row r="727" spans="4:8" ht="12.75">
      <c r="D727" s="309"/>
      <c r="E727" s="98"/>
      <c r="F727" s="150"/>
      <c r="G727" s="98"/>
      <c r="H727" s="6"/>
    </row>
    <row r="728" spans="4:8" ht="12.75">
      <c r="D728" s="309"/>
      <c r="E728" s="98"/>
      <c r="F728" s="150"/>
      <c r="G728" s="98"/>
      <c r="H728" s="6"/>
    </row>
    <row r="729" spans="4:8" ht="12.75">
      <c r="D729" s="309"/>
      <c r="E729" s="98"/>
      <c r="F729" s="150"/>
      <c r="G729" s="98"/>
      <c r="H729" s="6"/>
    </row>
    <row r="730" spans="4:8" ht="12.75">
      <c r="D730" s="309"/>
      <c r="E730" s="98"/>
      <c r="F730" s="150"/>
      <c r="G730" s="98"/>
      <c r="H730" s="6"/>
    </row>
    <row r="731" spans="4:8" ht="12.75">
      <c r="D731" s="309"/>
      <c r="E731" s="98"/>
      <c r="F731" s="150"/>
      <c r="G731" s="98"/>
      <c r="H731" s="6"/>
    </row>
    <row r="732" spans="4:8" ht="12.75">
      <c r="D732" s="309"/>
      <c r="E732" s="98"/>
      <c r="F732" s="150"/>
      <c r="G732" s="98"/>
      <c r="H732" s="6"/>
    </row>
    <row r="733" spans="4:8" ht="12.75">
      <c r="D733" s="309"/>
      <c r="E733" s="98"/>
      <c r="F733" s="150"/>
      <c r="G733" s="98"/>
      <c r="H733" s="6"/>
    </row>
    <row r="734" spans="4:8" ht="12.75">
      <c r="D734" s="309"/>
      <c r="E734" s="98"/>
      <c r="F734" s="150"/>
      <c r="G734" s="98"/>
      <c r="H734" s="6"/>
    </row>
    <row r="735" spans="4:8" ht="12.75">
      <c r="D735" s="309"/>
      <c r="E735" s="98"/>
      <c r="F735" s="150"/>
      <c r="G735" s="98"/>
      <c r="H735" s="6"/>
    </row>
    <row r="736" spans="4:8" ht="12.75">
      <c r="D736" s="309"/>
      <c r="E736" s="98"/>
      <c r="F736" s="150"/>
      <c r="G736" s="98"/>
      <c r="H736" s="6"/>
    </row>
    <row r="737" spans="4:8" ht="12.75">
      <c r="D737" s="309"/>
      <c r="E737" s="98"/>
      <c r="F737" s="150"/>
      <c r="G737" s="98"/>
      <c r="H737" s="6"/>
    </row>
    <row r="738" spans="4:8" ht="12.75">
      <c r="D738" s="309"/>
      <c r="E738" s="98"/>
      <c r="F738" s="150"/>
      <c r="G738" s="98"/>
      <c r="H738" s="6"/>
    </row>
    <row r="739" spans="4:8" ht="12.75">
      <c r="D739" s="309"/>
      <c r="E739" s="98"/>
      <c r="F739" s="150"/>
      <c r="G739" s="98"/>
      <c r="H739" s="6"/>
    </row>
    <row r="740" spans="4:8" ht="12.75">
      <c r="D740" s="309"/>
      <c r="E740" s="98"/>
      <c r="F740" s="150"/>
      <c r="G740" s="98"/>
      <c r="H740" s="6"/>
    </row>
    <row r="741" spans="4:8" ht="12.75">
      <c r="D741" s="309"/>
      <c r="E741" s="98"/>
      <c r="F741" s="150"/>
      <c r="G741" s="98"/>
      <c r="H741" s="6"/>
    </row>
    <row r="742" spans="4:8" ht="12.75">
      <c r="D742" s="309"/>
      <c r="E742" s="98"/>
      <c r="F742" s="150"/>
      <c r="G742" s="98"/>
      <c r="H742" s="6"/>
    </row>
    <row r="743" spans="4:8" ht="12.75">
      <c r="D743" s="309"/>
      <c r="E743" s="98"/>
      <c r="F743" s="150"/>
      <c r="G743" s="98"/>
      <c r="H743" s="6"/>
    </row>
    <row r="744" spans="4:8" ht="12.75">
      <c r="D744" s="309"/>
      <c r="E744" s="98"/>
      <c r="F744" s="150"/>
      <c r="G744" s="98"/>
      <c r="H744" s="6"/>
    </row>
    <row r="745" spans="4:8" ht="12.75">
      <c r="D745" s="309"/>
      <c r="E745" s="98"/>
      <c r="F745" s="150"/>
      <c r="G745" s="98"/>
      <c r="H745" s="6"/>
    </row>
    <row r="746" spans="4:8" ht="12.75">
      <c r="D746" s="309"/>
      <c r="E746" s="98"/>
      <c r="F746" s="150"/>
      <c r="G746" s="98"/>
      <c r="H746" s="6"/>
    </row>
    <row r="747" spans="4:8" ht="12.75">
      <c r="D747" s="309"/>
      <c r="E747" s="98"/>
      <c r="F747" s="150"/>
      <c r="G747" s="98"/>
      <c r="H747" s="6"/>
    </row>
    <row r="748" spans="4:8" ht="12.75">
      <c r="D748" s="309"/>
      <c r="E748" s="98"/>
      <c r="F748" s="150"/>
      <c r="G748" s="98"/>
      <c r="H748" s="6"/>
    </row>
    <row r="749" spans="4:8" ht="12.75">
      <c r="D749" s="309"/>
      <c r="E749" s="98"/>
      <c r="F749" s="150"/>
      <c r="G749" s="98"/>
      <c r="H749" s="6"/>
    </row>
    <row r="750" spans="4:8" ht="12.75">
      <c r="D750" s="309"/>
      <c r="E750" s="98"/>
      <c r="F750" s="150"/>
      <c r="G750" s="98"/>
      <c r="H750" s="6"/>
    </row>
    <row r="751" spans="4:8" ht="12.75">
      <c r="D751" s="309"/>
      <c r="E751" s="98"/>
      <c r="F751" s="150"/>
      <c r="G751" s="98"/>
      <c r="H751" s="6"/>
    </row>
    <row r="752" spans="4:8" ht="12.75">
      <c r="D752" s="309"/>
      <c r="E752" s="98"/>
      <c r="F752" s="150"/>
      <c r="G752" s="98"/>
      <c r="H752" s="6"/>
    </row>
    <row r="753" spans="4:8" ht="12.75">
      <c r="D753" s="309"/>
      <c r="E753" s="98"/>
      <c r="F753" s="150"/>
      <c r="G753" s="98"/>
      <c r="H753" s="6"/>
    </row>
    <row r="754" spans="4:8" ht="12.75">
      <c r="D754" s="309"/>
      <c r="E754" s="98"/>
      <c r="F754" s="150"/>
      <c r="G754" s="98"/>
      <c r="H754" s="6"/>
    </row>
    <row r="755" spans="4:8" ht="12.75">
      <c r="D755" s="309"/>
      <c r="E755" s="98"/>
      <c r="F755" s="150"/>
      <c r="G755" s="98"/>
      <c r="H755" s="6"/>
    </row>
    <row r="756" spans="4:8" ht="12.75">
      <c r="D756" s="309"/>
      <c r="E756" s="98"/>
      <c r="F756" s="150"/>
      <c r="G756" s="98"/>
      <c r="H756" s="6"/>
    </row>
    <row r="757" spans="4:8" ht="12.75">
      <c r="D757" s="309"/>
      <c r="E757" s="98"/>
      <c r="F757" s="150"/>
      <c r="G757" s="98"/>
      <c r="H757" s="6"/>
    </row>
    <row r="758" spans="4:8" ht="12.75">
      <c r="D758" s="309"/>
      <c r="E758" s="98"/>
      <c r="F758" s="150"/>
      <c r="G758" s="98"/>
      <c r="H758" s="6"/>
    </row>
    <row r="759" spans="4:8" ht="12.75">
      <c r="D759" s="309"/>
      <c r="E759" s="98"/>
      <c r="F759" s="150"/>
      <c r="G759" s="98"/>
      <c r="H759" s="6"/>
    </row>
    <row r="760" spans="4:8" ht="12.75">
      <c r="D760" s="309"/>
      <c r="E760" s="98"/>
      <c r="F760" s="150"/>
      <c r="G760" s="98"/>
      <c r="H760" s="6"/>
    </row>
    <row r="761" spans="4:8" ht="12.75">
      <c r="D761" s="309"/>
      <c r="E761" s="98"/>
      <c r="F761" s="150"/>
      <c r="G761" s="98"/>
      <c r="H761" s="6"/>
    </row>
    <row r="762" spans="4:8" ht="12.75">
      <c r="D762" s="309"/>
      <c r="E762" s="98"/>
      <c r="F762" s="150"/>
      <c r="G762" s="98"/>
      <c r="H762" s="6"/>
    </row>
    <row r="763" spans="4:8" ht="12.75">
      <c r="D763" s="309"/>
      <c r="E763" s="98"/>
      <c r="F763" s="150"/>
      <c r="G763" s="98"/>
      <c r="H763" s="6"/>
    </row>
    <row r="764" spans="4:8" ht="12.75">
      <c r="D764" s="309"/>
      <c r="E764" s="98"/>
      <c r="F764" s="150"/>
      <c r="G764" s="98"/>
      <c r="H764" s="6"/>
    </row>
    <row r="765" spans="4:8" ht="12.75">
      <c r="D765" s="309"/>
      <c r="E765" s="98"/>
      <c r="F765" s="150"/>
      <c r="G765" s="98"/>
      <c r="H765" s="6"/>
    </row>
    <row r="766" spans="4:8" ht="12.75">
      <c r="D766" s="309"/>
      <c r="E766" s="98"/>
      <c r="F766" s="150"/>
      <c r="G766" s="98"/>
      <c r="H766" s="6"/>
    </row>
    <row r="767" spans="4:8" ht="12.75">
      <c r="D767" s="309"/>
      <c r="E767" s="98"/>
      <c r="F767" s="150"/>
      <c r="G767" s="98"/>
      <c r="H767" s="6"/>
    </row>
    <row r="768" spans="4:8" ht="12.75">
      <c r="D768" s="309"/>
      <c r="E768" s="98"/>
      <c r="F768" s="150"/>
      <c r="G768" s="98"/>
      <c r="H768" s="6"/>
    </row>
    <row r="769" spans="4:8" ht="12.75">
      <c r="D769" s="309"/>
      <c r="E769" s="98"/>
      <c r="F769" s="150"/>
      <c r="G769" s="98"/>
      <c r="H769" s="6"/>
    </row>
    <row r="770" spans="4:8" ht="12.75">
      <c r="D770" s="309"/>
      <c r="E770" s="98"/>
      <c r="F770" s="150"/>
      <c r="G770" s="98"/>
      <c r="H770" s="6"/>
    </row>
    <row r="771" spans="4:8" ht="12.75">
      <c r="D771" s="309"/>
      <c r="E771" s="98"/>
      <c r="F771" s="150"/>
      <c r="G771" s="98"/>
      <c r="H771" s="6"/>
    </row>
    <row r="772" spans="4:8" ht="12.75">
      <c r="D772" s="309"/>
      <c r="E772" s="98"/>
      <c r="F772" s="150"/>
      <c r="G772" s="98"/>
      <c r="H772" s="6"/>
    </row>
    <row r="773" spans="4:8" ht="12.75">
      <c r="D773" s="309"/>
      <c r="E773" s="98"/>
      <c r="F773" s="150"/>
      <c r="G773" s="98"/>
      <c r="H773" s="6"/>
    </row>
    <row r="774" spans="4:8" ht="12.75">
      <c r="D774" s="309"/>
      <c r="E774" s="98"/>
      <c r="F774" s="150"/>
      <c r="G774" s="98"/>
      <c r="H774" s="6"/>
    </row>
    <row r="775" spans="4:8" ht="12.75">
      <c r="D775" s="309"/>
      <c r="E775" s="98"/>
      <c r="F775" s="150"/>
      <c r="G775" s="98"/>
      <c r="H775" s="6"/>
    </row>
    <row r="776" spans="4:8" ht="12.75">
      <c r="D776" s="309"/>
      <c r="E776" s="98"/>
      <c r="F776" s="150"/>
      <c r="G776" s="98"/>
      <c r="H776" s="6"/>
    </row>
    <row r="777" spans="4:8" ht="12.75">
      <c r="D777" s="309"/>
      <c r="E777" s="98"/>
      <c r="F777" s="150"/>
      <c r="G777" s="98"/>
      <c r="H777" s="6"/>
    </row>
    <row r="778" spans="4:8" ht="12.75">
      <c r="D778" s="309"/>
      <c r="E778" s="98"/>
      <c r="F778" s="150"/>
      <c r="G778" s="98"/>
      <c r="H778" s="6"/>
    </row>
    <row r="779" spans="4:8" ht="12.75">
      <c r="D779" s="309"/>
      <c r="E779" s="98"/>
      <c r="F779" s="150"/>
      <c r="G779" s="98"/>
      <c r="H779" s="6"/>
    </row>
    <row r="780" spans="4:8" ht="12.75">
      <c r="D780" s="309"/>
      <c r="E780" s="98"/>
      <c r="F780" s="150"/>
      <c r="G780" s="98"/>
      <c r="H780" s="6"/>
    </row>
    <row r="781" spans="4:8" ht="12.75">
      <c r="D781" s="309"/>
      <c r="E781" s="98"/>
      <c r="F781" s="150"/>
      <c r="G781" s="98"/>
      <c r="H781" s="6"/>
    </row>
    <row r="782" spans="4:8" ht="12.75">
      <c r="D782" s="309"/>
      <c r="E782" s="98"/>
      <c r="F782" s="150"/>
      <c r="G782" s="98"/>
      <c r="H782" s="6"/>
    </row>
    <row r="783" spans="4:8" ht="12.75">
      <c r="D783" s="309"/>
      <c r="E783" s="98"/>
      <c r="F783" s="150"/>
      <c r="G783" s="98"/>
      <c r="H783" s="6"/>
    </row>
    <row r="784" spans="4:8" ht="12.75">
      <c r="D784" s="309"/>
      <c r="E784" s="98"/>
      <c r="F784" s="150"/>
      <c r="G784" s="98"/>
      <c r="H784" s="6"/>
    </row>
    <row r="785" spans="4:8" ht="12.75">
      <c r="D785" s="309"/>
      <c r="E785" s="98"/>
      <c r="F785" s="150"/>
      <c r="G785" s="98"/>
      <c r="H785" s="6"/>
    </row>
    <row r="786" spans="4:8" ht="12.75">
      <c r="D786" s="309"/>
      <c r="E786" s="98"/>
      <c r="F786" s="150"/>
      <c r="G786" s="98"/>
      <c r="H786" s="6"/>
    </row>
    <row r="787" spans="4:8" ht="12.75">
      <c r="D787" s="309"/>
      <c r="E787" s="98"/>
      <c r="F787" s="150"/>
      <c r="G787" s="98"/>
      <c r="H787" s="6"/>
    </row>
    <row r="788" spans="4:8" ht="12.75">
      <c r="D788" s="309"/>
      <c r="E788" s="98"/>
      <c r="F788" s="150"/>
      <c r="G788" s="98"/>
      <c r="H788" s="6"/>
    </row>
    <row r="789" spans="4:8" ht="12.75">
      <c r="D789" s="309"/>
      <c r="E789" s="98"/>
      <c r="F789" s="150"/>
      <c r="G789" s="98"/>
      <c r="H789" s="6"/>
    </row>
    <row r="790" spans="4:8" ht="12.75">
      <c r="D790" s="309"/>
      <c r="E790" s="98"/>
      <c r="F790" s="150"/>
      <c r="G790" s="98"/>
      <c r="H790" s="6"/>
    </row>
    <row r="791" spans="4:8" ht="12.75">
      <c r="D791" s="309"/>
      <c r="E791" s="98"/>
      <c r="F791" s="150"/>
      <c r="G791" s="98"/>
      <c r="H791" s="6"/>
    </row>
    <row r="792" spans="4:8" ht="12.75">
      <c r="D792" s="309"/>
      <c r="E792" s="98"/>
      <c r="F792" s="150"/>
      <c r="G792" s="98"/>
      <c r="H792" s="6"/>
    </row>
    <row r="793" spans="4:8" ht="12.75">
      <c r="D793" s="309"/>
      <c r="E793" s="98"/>
      <c r="F793" s="150"/>
      <c r="G793" s="98"/>
      <c r="H793" s="6"/>
    </row>
    <row r="794" spans="4:8" ht="12.75">
      <c r="D794" s="309"/>
      <c r="E794" s="98"/>
      <c r="F794" s="150"/>
      <c r="G794" s="98"/>
      <c r="H794" s="6"/>
    </row>
    <row r="795" spans="4:8" ht="12.75">
      <c r="D795" s="309"/>
      <c r="E795" s="98"/>
      <c r="F795" s="150"/>
      <c r="G795" s="98"/>
      <c r="H795" s="6"/>
    </row>
    <row r="796" spans="4:8" ht="12.75">
      <c r="D796" s="309"/>
      <c r="E796" s="98"/>
      <c r="F796" s="150"/>
      <c r="G796" s="98"/>
      <c r="H796" s="6"/>
    </row>
    <row r="797" spans="4:8" ht="12.75">
      <c r="D797" s="309"/>
      <c r="E797" s="98"/>
      <c r="F797" s="150"/>
      <c r="G797" s="98"/>
      <c r="H797" s="6"/>
    </row>
    <row r="798" spans="4:8" ht="12.75">
      <c r="D798" s="309"/>
      <c r="E798" s="98"/>
      <c r="F798" s="150"/>
      <c r="G798" s="98"/>
      <c r="H798" s="6"/>
    </row>
    <row r="799" spans="4:8" ht="12.75">
      <c r="D799" s="309"/>
      <c r="E799" s="98"/>
      <c r="F799" s="150"/>
      <c r="G799" s="98"/>
      <c r="H799" s="6"/>
    </row>
    <row r="800" spans="4:8" ht="12.75">
      <c r="D800" s="309"/>
      <c r="E800" s="98"/>
      <c r="F800" s="150"/>
      <c r="G800" s="98"/>
      <c r="H800" s="6"/>
    </row>
    <row r="801" spans="4:8" ht="12.75">
      <c r="D801" s="309"/>
      <c r="E801" s="98"/>
      <c r="F801" s="150"/>
      <c r="G801" s="98"/>
      <c r="H801" s="6"/>
    </row>
    <row r="802" spans="4:8" ht="12.75">
      <c r="D802" s="309"/>
      <c r="E802" s="98"/>
      <c r="F802" s="150"/>
      <c r="G802" s="98"/>
      <c r="H802" s="6"/>
    </row>
    <row r="803" spans="4:8" ht="12.75">
      <c r="D803" s="309"/>
      <c r="E803" s="98"/>
      <c r="F803" s="150"/>
      <c r="G803" s="98"/>
      <c r="H803" s="6"/>
    </row>
    <row r="804" spans="4:8" ht="12.75">
      <c r="D804" s="309"/>
      <c r="E804" s="98"/>
      <c r="F804" s="150"/>
      <c r="G804" s="98"/>
      <c r="H804" s="6"/>
    </row>
    <row r="805" spans="4:8" ht="12.75">
      <c r="D805" s="309"/>
      <c r="E805" s="98"/>
      <c r="F805" s="150"/>
      <c r="G805" s="98"/>
      <c r="H805" s="6"/>
    </row>
    <row r="806" spans="4:8" ht="12.75">
      <c r="D806" s="309"/>
      <c r="E806" s="98"/>
      <c r="F806" s="150"/>
      <c r="G806" s="98"/>
      <c r="H806" s="6"/>
    </row>
    <row r="807" spans="4:8" ht="12.75">
      <c r="D807" s="309"/>
      <c r="E807" s="98"/>
      <c r="F807" s="150"/>
      <c r="G807" s="98"/>
      <c r="H807" s="6"/>
    </row>
    <row r="808" spans="4:8" ht="12.75">
      <c r="D808" s="309"/>
      <c r="E808" s="98"/>
      <c r="F808" s="150"/>
      <c r="G808" s="98"/>
      <c r="H808" s="6"/>
    </row>
    <row r="809" spans="4:8" ht="12.75">
      <c r="D809" s="309"/>
      <c r="E809" s="98"/>
      <c r="F809" s="150"/>
      <c r="G809" s="98"/>
      <c r="H809" s="6"/>
    </row>
    <row r="810" spans="4:8" ht="12.75">
      <c r="D810" s="309"/>
      <c r="E810" s="98"/>
      <c r="F810" s="150"/>
      <c r="G810" s="98"/>
      <c r="H810" s="6"/>
    </row>
    <row r="811" spans="4:8" ht="12.75">
      <c r="D811" s="309"/>
      <c r="E811" s="98"/>
      <c r="F811" s="150"/>
      <c r="G811" s="98"/>
      <c r="H811" s="6"/>
    </row>
    <row r="812" spans="4:8" ht="12.75">
      <c r="D812" s="309"/>
      <c r="E812" s="98"/>
      <c r="F812" s="150"/>
      <c r="G812" s="98"/>
      <c r="H812" s="6"/>
    </row>
    <row r="813" spans="4:8" ht="12.75">
      <c r="D813" s="309"/>
      <c r="E813" s="98"/>
      <c r="F813" s="150"/>
      <c r="G813" s="98"/>
      <c r="H813" s="6"/>
    </row>
    <row r="814" spans="4:8" ht="12.75">
      <c r="D814" s="309"/>
      <c r="E814" s="98"/>
      <c r="F814" s="150"/>
      <c r="G814" s="98"/>
      <c r="H814" s="6"/>
    </row>
    <row r="815" spans="4:8" ht="12.75">
      <c r="D815" s="309"/>
      <c r="E815" s="98"/>
      <c r="F815" s="150"/>
      <c r="G815" s="98"/>
      <c r="H815" s="6"/>
    </row>
    <row r="816" spans="4:8" ht="12.75">
      <c r="D816" s="309"/>
      <c r="E816" s="98"/>
      <c r="F816" s="150"/>
      <c r="G816" s="98"/>
      <c r="H816" s="6"/>
    </row>
    <row r="817" spans="4:8" ht="12.75">
      <c r="D817" s="309"/>
      <c r="E817" s="98"/>
      <c r="F817" s="150"/>
      <c r="G817" s="98"/>
      <c r="H817" s="6"/>
    </row>
    <row r="818" spans="4:8" ht="12.75">
      <c r="D818" s="309"/>
      <c r="E818" s="98"/>
      <c r="F818" s="150"/>
      <c r="G818" s="98"/>
      <c r="H818" s="6"/>
    </row>
    <row r="819" spans="4:8" ht="12.75">
      <c r="D819" s="309"/>
      <c r="E819" s="98"/>
      <c r="F819" s="150"/>
      <c r="G819" s="98"/>
      <c r="H819" s="6"/>
    </row>
    <row r="820" spans="4:8" ht="12.75">
      <c r="D820" s="309"/>
      <c r="E820" s="98"/>
      <c r="F820" s="150"/>
      <c r="G820" s="98"/>
      <c r="H820" s="6"/>
    </row>
    <row r="821" spans="4:8" ht="12.75">
      <c r="D821" s="309"/>
      <c r="E821" s="98"/>
      <c r="F821" s="150"/>
      <c r="G821" s="98"/>
      <c r="H821" s="6"/>
    </row>
    <row r="822" spans="4:8" ht="12.75">
      <c r="D822" s="309"/>
      <c r="E822" s="98"/>
      <c r="F822" s="150"/>
      <c r="G822" s="98"/>
      <c r="H822" s="6"/>
    </row>
    <row r="823" spans="4:8" ht="12.75">
      <c r="D823" s="309"/>
      <c r="E823" s="98"/>
      <c r="F823" s="150"/>
      <c r="G823" s="98"/>
      <c r="H823" s="6"/>
    </row>
    <row r="824" spans="4:8" ht="12.75">
      <c r="D824" s="309"/>
      <c r="E824" s="98"/>
      <c r="F824" s="150"/>
      <c r="G824" s="98"/>
      <c r="H824" s="6"/>
    </row>
    <row r="825" spans="4:8" ht="12.75">
      <c r="D825" s="309"/>
      <c r="E825" s="98"/>
      <c r="F825" s="150"/>
      <c r="G825" s="98"/>
      <c r="H825" s="6"/>
    </row>
    <row r="826" spans="4:8" ht="12.75">
      <c r="D826" s="309"/>
      <c r="E826" s="98"/>
      <c r="F826" s="150"/>
      <c r="G826" s="98"/>
      <c r="H826" s="6"/>
    </row>
    <row r="827" spans="4:8" ht="12.75">
      <c r="D827" s="309"/>
      <c r="E827" s="98"/>
      <c r="F827" s="150"/>
      <c r="G827" s="98"/>
      <c r="H827" s="6"/>
    </row>
    <row r="828" spans="4:8" ht="12.75">
      <c r="D828" s="309"/>
      <c r="E828" s="98"/>
      <c r="F828" s="150"/>
      <c r="G828" s="98"/>
      <c r="H828" s="6"/>
    </row>
    <row r="829" spans="4:8" ht="12.75">
      <c r="D829" s="309"/>
      <c r="E829" s="98"/>
      <c r="F829" s="150"/>
      <c r="G829" s="98"/>
      <c r="H829" s="6"/>
    </row>
    <row r="830" spans="4:8" ht="12.75">
      <c r="D830" s="309"/>
      <c r="E830" s="98"/>
      <c r="F830" s="150"/>
      <c r="G830" s="98"/>
      <c r="H830" s="6"/>
    </row>
    <row r="831" spans="4:8" ht="12.75">
      <c r="D831" s="309"/>
      <c r="E831" s="98"/>
      <c r="F831" s="150"/>
      <c r="G831" s="98"/>
      <c r="H831" s="6"/>
    </row>
    <row r="832" spans="4:8" ht="12.75">
      <c r="D832" s="309"/>
      <c r="E832" s="98"/>
      <c r="F832" s="150"/>
      <c r="G832" s="98"/>
      <c r="H832" s="6"/>
    </row>
    <row r="833" spans="4:8" ht="12.75">
      <c r="D833" s="309"/>
      <c r="E833" s="98"/>
      <c r="F833" s="150"/>
      <c r="G833" s="98"/>
      <c r="H833" s="6"/>
    </row>
    <row r="834" spans="4:8" ht="12.75">
      <c r="D834" s="309"/>
      <c r="E834" s="98"/>
      <c r="F834" s="150"/>
      <c r="G834" s="98"/>
      <c r="H834" s="6"/>
    </row>
    <row r="835" spans="4:8" ht="12.75">
      <c r="D835" s="309"/>
      <c r="E835" s="98"/>
      <c r="F835" s="150"/>
      <c r="G835" s="98"/>
      <c r="H835" s="6"/>
    </row>
    <row r="836" spans="4:8" ht="12.75">
      <c r="D836" s="309"/>
      <c r="E836" s="98"/>
      <c r="F836" s="150"/>
      <c r="G836" s="98"/>
      <c r="H836" s="6"/>
    </row>
    <row r="837" spans="4:8" ht="12.75">
      <c r="D837" s="309"/>
      <c r="E837" s="98"/>
      <c r="F837" s="150"/>
      <c r="G837" s="98"/>
      <c r="H837" s="6"/>
    </row>
    <row r="838" spans="4:8" ht="12.75">
      <c r="D838" s="309"/>
      <c r="E838" s="98"/>
      <c r="F838" s="150"/>
      <c r="G838" s="98"/>
      <c r="H838" s="6"/>
    </row>
    <row r="839" spans="4:8" ht="12.75">
      <c r="D839" s="309"/>
      <c r="E839" s="98"/>
      <c r="F839" s="150"/>
      <c r="G839" s="98"/>
      <c r="H839" s="6"/>
    </row>
    <row r="840" spans="4:8" ht="12.75">
      <c r="D840" s="309"/>
      <c r="E840" s="98"/>
      <c r="F840" s="150"/>
      <c r="G840" s="98"/>
      <c r="H840" s="6"/>
    </row>
    <row r="841" spans="4:8" ht="12.75">
      <c r="D841" s="309"/>
      <c r="E841" s="98"/>
      <c r="F841" s="150"/>
      <c r="G841" s="98"/>
      <c r="H841" s="6"/>
    </row>
    <row r="842" spans="4:8" ht="12.75">
      <c r="D842" s="309"/>
      <c r="E842" s="98"/>
      <c r="F842" s="150"/>
      <c r="G842" s="98"/>
      <c r="H842" s="6"/>
    </row>
    <row r="843" spans="4:8" ht="12.75">
      <c r="D843" s="309"/>
      <c r="E843" s="98"/>
      <c r="F843" s="150"/>
      <c r="G843" s="98"/>
      <c r="H843" s="6"/>
    </row>
    <row r="844" spans="4:8" ht="12.75">
      <c r="D844" s="309"/>
      <c r="E844" s="98"/>
      <c r="F844" s="150"/>
      <c r="G844" s="98"/>
      <c r="H844" s="6"/>
    </row>
    <row r="845" spans="4:8" ht="12.75">
      <c r="D845" s="309"/>
      <c r="E845" s="98"/>
      <c r="F845" s="150"/>
      <c r="G845" s="98"/>
      <c r="H845" s="6"/>
    </row>
    <row r="846" spans="4:8" ht="12.75">
      <c r="D846" s="309"/>
      <c r="E846" s="98"/>
      <c r="F846" s="150"/>
      <c r="G846" s="98"/>
      <c r="H846" s="6"/>
    </row>
    <row r="847" spans="4:8" ht="12.75">
      <c r="D847" s="309"/>
      <c r="E847" s="98"/>
      <c r="F847" s="150"/>
      <c r="G847" s="98"/>
      <c r="H847" s="6"/>
    </row>
    <row r="848" spans="4:8" ht="12.75">
      <c r="D848" s="309"/>
      <c r="E848" s="98"/>
      <c r="F848" s="150"/>
      <c r="G848" s="98"/>
      <c r="H848" s="6"/>
    </row>
    <row r="849" spans="4:8" ht="12.75">
      <c r="D849" s="309"/>
      <c r="E849" s="98"/>
      <c r="F849" s="150"/>
      <c r="G849" s="98"/>
      <c r="H849" s="6"/>
    </row>
    <row r="850" spans="4:8" ht="12.75">
      <c r="D850" s="309"/>
      <c r="E850" s="98"/>
      <c r="F850" s="150"/>
      <c r="G850" s="98"/>
      <c r="H850" s="6"/>
    </row>
    <row r="851" spans="4:8" ht="12.75">
      <c r="D851" s="309"/>
      <c r="E851" s="98"/>
      <c r="F851" s="150"/>
      <c r="G851" s="98"/>
      <c r="H851" s="6"/>
    </row>
    <row r="852" spans="4:8" ht="12.75">
      <c r="D852" s="309"/>
      <c r="E852" s="98"/>
      <c r="F852" s="150"/>
      <c r="G852" s="98"/>
      <c r="H852" s="6"/>
    </row>
    <row r="853" spans="4:8" ht="12.75">
      <c r="D853" s="309"/>
      <c r="E853" s="98"/>
      <c r="F853" s="150"/>
      <c r="G853" s="98"/>
      <c r="H853" s="6"/>
    </row>
    <row r="854" spans="4:8" ht="12.75">
      <c r="D854" s="309"/>
      <c r="E854" s="98"/>
      <c r="F854" s="150"/>
      <c r="G854" s="98"/>
      <c r="H854" s="6"/>
    </row>
    <row r="855" spans="4:8" ht="12.75">
      <c r="D855" s="309"/>
      <c r="E855" s="98"/>
      <c r="F855" s="150"/>
      <c r="G855" s="98"/>
      <c r="H855" s="6"/>
    </row>
    <row r="856" spans="4:8" ht="12.75">
      <c r="D856" s="309"/>
      <c r="E856" s="98"/>
      <c r="F856" s="150"/>
      <c r="G856" s="98"/>
      <c r="H856" s="6"/>
    </row>
    <row r="857" spans="4:8" ht="12.75">
      <c r="D857" s="309"/>
      <c r="E857" s="98"/>
      <c r="F857" s="150"/>
      <c r="G857" s="98"/>
      <c r="H857" s="6"/>
    </row>
    <row r="858" spans="4:8" ht="12.75">
      <c r="D858" s="309"/>
      <c r="E858" s="98"/>
      <c r="F858" s="150"/>
      <c r="G858" s="98"/>
      <c r="H858" s="6"/>
    </row>
    <row r="859" spans="4:8" ht="12.75">
      <c r="D859" s="309"/>
      <c r="E859" s="98"/>
      <c r="F859" s="150"/>
      <c r="G859" s="98"/>
      <c r="H859" s="6"/>
    </row>
    <row r="860" spans="4:8" ht="12.75">
      <c r="D860" s="309"/>
      <c r="E860" s="98"/>
      <c r="F860" s="150"/>
      <c r="G860" s="98"/>
      <c r="H860" s="6"/>
    </row>
    <row r="861" spans="4:8" ht="12.75">
      <c r="D861" s="309"/>
      <c r="E861" s="98"/>
      <c r="F861" s="150"/>
      <c r="G861" s="98"/>
      <c r="H861" s="6"/>
    </row>
    <row r="862" spans="4:8" ht="12.75">
      <c r="D862" s="309"/>
      <c r="E862" s="98"/>
      <c r="F862" s="150"/>
      <c r="G862" s="98"/>
      <c r="H862" s="6"/>
    </row>
    <row r="863" spans="4:8" ht="12.75">
      <c r="D863" s="309"/>
      <c r="E863" s="98"/>
      <c r="F863" s="150"/>
      <c r="G863" s="98"/>
      <c r="H863" s="6"/>
    </row>
    <row r="864" spans="4:8" ht="12.75">
      <c r="D864" s="309"/>
      <c r="E864" s="98"/>
      <c r="F864" s="150"/>
      <c r="G864" s="98"/>
      <c r="H864" s="6"/>
    </row>
    <row r="865" spans="4:8" ht="12.75">
      <c r="D865" s="309"/>
      <c r="E865" s="98"/>
      <c r="F865" s="150"/>
      <c r="G865" s="98"/>
      <c r="H865" s="6"/>
    </row>
    <row r="866" spans="4:8" ht="12.75">
      <c r="D866" s="309"/>
      <c r="E866" s="98"/>
      <c r="F866" s="150"/>
      <c r="G866" s="98"/>
      <c r="H866" s="6"/>
    </row>
    <row r="867" spans="4:8" ht="12.75">
      <c r="D867" s="309"/>
      <c r="E867" s="98"/>
      <c r="F867" s="150"/>
      <c r="G867" s="98"/>
      <c r="H867" s="6"/>
    </row>
    <row r="868" spans="4:8" ht="12.75">
      <c r="D868" s="309"/>
      <c r="E868" s="98"/>
      <c r="F868" s="150"/>
      <c r="G868" s="98"/>
      <c r="H868" s="6"/>
    </row>
    <row r="869" spans="4:8" ht="12.75">
      <c r="D869" s="309"/>
      <c r="E869" s="98"/>
      <c r="F869" s="150"/>
      <c r="G869" s="98"/>
      <c r="H869" s="6"/>
    </row>
    <row r="870" spans="4:8" ht="12.75">
      <c r="D870" s="309"/>
      <c r="E870" s="98"/>
      <c r="F870" s="150"/>
      <c r="G870" s="98"/>
      <c r="H870" s="6"/>
    </row>
    <row r="871" spans="4:8" ht="12.75">
      <c r="D871" s="309"/>
      <c r="E871" s="98"/>
      <c r="F871" s="150"/>
      <c r="G871" s="98"/>
      <c r="H871" s="6"/>
    </row>
    <row r="872" spans="4:8" ht="12.75">
      <c r="D872" s="309"/>
      <c r="E872" s="98"/>
      <c r="F872" s="150"/>
      <c r="G872" s="98"/>
      <c r="H872" s="6"/>
    </row>
    <row r="873" spans="4:8" ht="12.75">
      <c r="D873" s="309"/>
      <c r="E873" s="98"/>
      <c r="F873" s="150"/>
      <c r="G873" s="98"/>
      <c r="H873" s="6"/>
    </row>
    <row r="874" spans="4:8" ht="12.75">
      <c r="D874" s="309"/>
      <c r="E874" s="98"/>
      <c r="F874" s="150"/>
      <c r="G874" s="98"/>
      <c r="H874" s="6"/>
    </row>
    <row r="875" spans="4:8" ht="12.75">
      <c r="D875" s="309"/>
      <c r="E875" s="98"/>
      <c r="F875" s="150"/>
      <c r="G875" s="98"/>
      <c r="H875" s="6"/>
    </row>
    <row r="876" spans="4:8" ht="12.75">
      <c r="D876" s="309"/>
      <c r="E876" s="98"/>
      <c r="F876" s="150"/>
      <c r="G876" s="98"/>
      <c r="H876" s="6"/>
    </row>
    <row r="877" spans="4:8" ht="12.75">
      <c r="D877" s="309"/>
      <c r="E877" s="98"/>
      <c r="F877" s="150"/>
      <c r="G877" s="98"/>
      <c r="H877" s="6"/>
    </row>
    <row r="878" spans="4:8" ht="12.75">
      <c r="D878" s="309"/>
      <c r="E878" s="98"/>
      <c r="F878" s="150"/>
      <c r="G878" s="98"/>
      <c r="H878" s="6"/>
    </row>
    <row r="879" spans="4:8" ht="12.75">
      <c r="D879" s="309"/>
      <c r="E879" s="98"/>
      <c r="F879" s="150"/>
      <c r="G879" s="98"/>
      <c r="H879" s="6"/>
    </row>
    <row r="880" spans="4:8" ht="12.75">
      <c r="D880" s="309"/>
      <c r="E880" s="98"/>
      <c r="F880" s="150"/>
      <c r="G880" s="98"/>
      <c r="H880" s="6"/>
    </row>
    <row r="881" spans="4:8" ht="12.75">
      <c r="D881" s="309"/>
      <c r="E881" s="98"/>
      <c r="F881" s="150"/>
      <c r="G881" s="98"/>
      <c r="H881" s="6"/>
    </row>
    <row r="882" spans="4:8" ht="12.75">
      <c r="D882" s="309"/>
      <c r="E882" s="98"/>
      <c r="F882" s="150"/>
      <c r="G882" s="98"/>
      <c r="H882" s="6"/>
    </row>
    <row r="883" spans="4:8" ht="12.75">
      <c r="D883" s="309"/>
      <c r="E883" s="98"/>
      <c r="F883" s="150"/>
      <c r="G883" s="98"/>
      <c r="H883" s="6"/>
    </row>
    <row r="884" spans="4:8" ht="12.75">
      <c r="D884" s="309"/>
      <c r="E884" s="98"/>
      <c r="F884" s="150"/>
      <c r="G884" s="98"/>
      <c r="H884" s="6"/>
    </row>
    <row r="885" spans="4:8" ht="12.75">
      <c r="D885" s="309"/>
      <c r="E885" s="98"/>
      <c r="F885" s="150"/>
      <c r="G885" s="98"/>
      <c r="H885" s="6"/>
    </row>
    <row r="886" spans="4:8" ht="12.75">
      <c r="D886" s="309"/>
      <c r="E886" s="98"/>
      <c r="F886" s="150"/>
      <c r="G886" s="98"/>
      <c r="H886" s="6"/>
    </row>
    <row r="887" spans="4:8" ht="12.75">
      <c r="D887" s="309"/>
      <c r="E887" s="98"/>
      <c r="F887" s="150"/>
      <c r="G887" s="98"/>
      <c r="H887" s="6"/>
    </row>
    <row r="888" spans="4:8" ht="12.75">
      <c r="D888" s="309"/>
      <c r="E888" s="98"/>
      <c r="F888" s="150"/>
      <c r="G888" s="98"/>
      <c r="H888" s="6"/>
    </row>
    <row r="889" spans="4:8" ht="12.75">
      <c r="D889" s="309"/>
      <c r="E889" s="98"/>
      <c r="F889" s="150"/>
      <c r="G889" s="98"/>
      <c r="H889" s="6"/>
    </row>
    <row r="890" spans="4:8" ht="12.75">
      <c r="D890" s="309"/>
      <c r="E890" s="98"/>
      <c r="F890" s="150"/>
      <c r="G890" s="98"/>
      <c r="H890" s="6"/>
    </row>
    <row r="891" spans="4:8" ht="12.75">
      <c r="D891" s="309"/>
      <c r="E891" s="98"/>
      <c r="F891" s="150"/>
      <c r="G891" s="98"/>
      <c r="H891" s="6"/>
    </row>
    <row r="892" spans="4:8" ht="12.75">
      <c r="D892" s="309"/>
      <c r="E892" s="98"/>
      <c r="F892" s="150"/>
      <c r="G892" s="98"/>
      <c r="H892" s="6"/>
    </row>
    <row r="893" spans="4:8" ht="12.75">
      <c r="D893" s="309"/>
      <c r="E893" s="98"/>
      <c r="F893" s="150"/>
      <c r="G893" s="98"/>
      <c r="H893" s="6"/>
    </row>
    <row r="894" spans="4:8" ht="12.75">
      <c r="D894" s="309"/>
      <c r="E894" s="98"/>
      <c r="F894" s="150"/>
      <c r="G894" s="98"/>
      <c r="H894" s="6"/>
    </row>
    <row r="895" spans="4:8" ht="12.75">
      <c r="D895" s="309"/>
      <c r="E895" s="98"/>
      <c r="F895" s="150"/>
      <c r="G895" s="98"/>
      <c r="H895" s="6"/>
    </row>
    <row r="896" spans="4:8" ht="12.75">
      <c r="D896" s="309"/>
      <c r="E896" s="98"/>
      <c r="F896" s="150"/>
      <c r="G896" s="98"/>
      <c r="H896" s="6"/>
    </row>
    <row r="897" spans="4:8" ht="12.75">
      <c r="D897" s="309"/>
      <c r="E897" s="98"/>
      <c r="F897" s="150"/>
      <c r="G897" s="98"/>
      <c r="H897" s="6"/>
    </row>
    <row r="898" spans="4:8" ht="12.75">
      <c r="D898" s="309"/>
      <c r="E898" s="98"/>
      <c r="F898" s="150"/>
      <c r="G898" s="98"/>
      <c r="H898" s="6"/>
    </row>
    <row r="899" spans="4:8" ht="12.75">
      <c r="D899" s="309"/>
      <c r="E899" s="98"/>
      <c r="F899" s="150"/>
      <c r="G899" s="98"/>
      <c r="H899" s="6"/>
    </row>
    <row r="900" spans="4:8" ht="12.75">
      <c r="D900" s="309"/>
      <c r="E900" s="98"/>
      <c r="F900" s="150"/>
      <c r="G900" s="98"/>
      <c r="H900" s="6"/>
    </row>
    <row r="901" spans="4:8" ht="12.75">
      <c r="D901" s="309"/>
      <c r="E901" s="98"/>
      <c r="F901" s="150"/>
      <c r="G901" s="98"/>
      <c r="H901" s="6"/>
    </row>
    <row r="902" spans="4:8" ht="12.75">
      <c r="D902" s="309"/>
      <c r="E902" s="98"/>
      <c r="F902" s="150"/>
      <c r="G902" s="98"/>
      <c r="H902" s="6"/>
    </row>
    <row r="903" spans="4:8" ht="12.75">
      <c r="D903" s="309"/>
      <c r="E903" s="98"/>
      <c r="F903" s="150"/>
      <c r="G903" s="98"/>
      <c r="H903" s="6"/>
    </row>
    <row r="904" spans="4:8" ht="12.75">
      <c r="D904" s="309"/>
      <c r="E904" s="98"/>
      <c r="F904" s="150"/>
      <c r="G904" s="98"/>
      <c r="H904" s="6"/>
    </row>
    <row r="905" spans="4:8" ht="12.75">
      <c r="D905" s="309"/>
      <c r="E905" s="98"/>
      <c r="F905" s="150"/>
      <c r="G905" s="98"/>
      <c r="H905" s="6"/>
    </row>
    <row r="906" spans="4:8" ht="12.75">
      <c r="D906" s="309"/>
      <c r="E906" s="98"/>
      <c r="F906" s="150"/>
      <c r="G906" s="98"/>
      <c r="H906" s="6"/>
    </row>
    <row r="907" spans="4:8" ht="12.75">
      <c r="D907" s="309"/>
      <c r="E907" s="98"/>
      <c r="F907" s="150"/>
      <c r="G907" s="98"/>
      <c r="H907" s="6"/>
    </row>
    <row r="908" spans="4:8" ht="12.75">
      <c r="D908" s="309"/>
      <c r="E908" s="98"/>
      <c r="F908" s="150"/>
      <c r="G908" s="98"/>
      <c r="H908" s="6"/>
    </row>
    <row r="909" spans="4:8" ht="12.75">
      <c r="D909" s="309"/>
      <c r="E909" s="98"/>
      <c r="F909" s="150"/>
      <c r="G909" s="98"/>
      <c r="H909" s="6"/>
    </row>
    <row r="910" spans="4:8" ht="12.75">
      <c r="D910" s="309"/>
      <c r="E910" s="98"/>
      <c r="F910" s="150"/>
      <c r="G910" s="98"/>
      <c r="H910" s="6"/>
    </row>
    <row r="911" spans="4:8" ht="12.75">
      <c r="D911" s="309"/>
      <c r="E911" s="98"/>
      <c r="F911" s="150"/>
      <c r="G911" s="98"/>
      <c r="H911" s="6"/>
    </row>
    <row r="912" spans="4:8" ht="12.75">
      <c r="D912" s="309"/>
      <c r="E912" s="98"/>
      <c r="F912" s="150"/>
      <c r="G912" s="98"/>
      <c r="H912" s="6"/>
    </row>
    <row r="913" spans="4:8" ht="12.75">
      <c r="D913" s="309"/>
      <c r="E913" s="98"/>
      <c r="F913" s="150"/>
      <c r="G913" s="98"/>
      <c r="H913" s="6"/>
    </row>
    <row r="914" spans="4:8" ht="12.75">
      <c r="D914" s="309"/>
      <c r="E914" s="98"/>
      <c r="F914" s="150"/>
      <c r="G914" s="98"/>
      <c r="H914" s="6"/>
    </row>
    <row r="915" spans="4:8" ht="12.75">
      <c r="D915" s="309"/>
      <c r="E915" s="98"/>
      <c r="F915" s="150"/>
      <c r="G915" s="98"/>
      <c r="H915" s="6"/>
    </row>
    <row r="916" spans="4:8" ht="12.75">
      <c r="D916" s="309"/>
      <c r="E916" s="98"/>
      <c r="F916" s="150"/>
      <c r="G916" s="98"/>
      <c r="H916" s="6"/>
    </row>
    <row r="917" spans="4:8" ht="12.75">
      <c r="D917" s="309"/>
      <c r="E917" s="98"/>
      <c r="F917" s="150"/>
      <c r="G917" s="98"/>
      <c r="H917" s="6"/>
    </row>
    <row r="918" spans="4:8" ht="12.75">
      <c r="D918" s="309"/>
      <c r="E918" s="98"/>
      <c r="F918" s="150"/>
      <c r="G918" s="98"/>
      <c r="H918" s="6"/>
    </row>
    <row r="919" spans="4:8" ht="12.75">
      <c r="D919" s="309"/>
      <c r="E919" s="98"/>
      <c r="F919" s="150"/>
      <c r="G919" s="98"/>
      <c r="H919" s="6"/>
    </row>
    <row r="920" spans="4:8" ht="12.75">
      <c r="D920" s="309"/>
      <c r="E920" s="98"/>
      <c r="F920" s="150"/>
      <c r="G920" s="98"/>
      <c r="H920" s="6"/>
    </row>
    <row r="921" spans="4:8" ht="12.75">
      <c r="D921" s="309"/>
      <c r="E921" s="98"/>
      <c r="F921" s="150"/>
      <c r="G921" s="98"/>
      <c r="H921" s="6"/>
    </row>
    <row r="922" spans="4:8" ht="12.75">
      <c r="D922" s="309"/>
      <c r="E922" s="98"/>
      <c r="F922" s="150"/>
      <c r="G922" s="98"/>
      <c r="H922" s="6"/>
    </row>
    <row r="923" spans="4:8" ht="12.75">
      <c r="D923" s="309"/>
      <c r="E923" s="98"/>
      <c r="F923" s="150"/>
      <c r="G923" s="98"/>
      <c r="H923" s="6"/>
    </row>
    <row r="924" spans="4:8" ht="12.75">
      <c r="D924" s="309"/>
      <c r="E924" s="98"/>
      <c r="F924" s="150"/>
      <c r="G924" s="98"/>
      <c r="H924" s="6"/>
    </row>
    <row r="925" spans="4:8" ht="12.75">
      <c r="D925" s="309"/>
      <c r="E925" s="98"/>
      <c r="F925" s="150"/>
      <c r="G925" s="98"/>
      <c r="H925" s="6"/>
    </row>
    <row r="926" spans="4:8" ht="12.75">
      <c r="D926" s="309"/>
      <c r="E926" s="98"/>
      <c r="F926" s="150"/>
      <c r="G926" s="98"/>
      <c r="H926" s="6"/>
    </row>
    <row r="927" spans="4:8" ht="12.75">
      <c r="D927" s="309"/>
      <c r="E927" s="98"/>
      <c r="F927" s="150"/>
      <c r="G927" s="98"/>
      <c r="H927" s="6"/>
    </row>
    <row r="928" spans="4:8" ht="12.75">
      <c r="D928" s="309"/>
      <c r="E928" s="98"/>
      <c r="F928" s="150"/>
      <c r="G928" s="98"/>
      <c r="H928" s="6"/>
    </row>
    <row r="929" spans="4:8" ht="12.75">
      <c r="D929" s="309"/>
      <c r="E929" s="98"/>
      <c r="F929" s="150"/>
      <c r="G929" s="98"/>
      <c r="H929" s="6"/>
    </row>
    <row r="930" spans="4:8" ht="12.75">
      <c r="D930" s="309"/>
      <c r="E930" s="98"/>
      <c r="F930" s="150"/>
      <c r="G930" s="98"/>
      <c r="H930" s="6"/>
    </row>
    <row r="931" spans="4:8" ht="12.75">
      <c r="D931" s="309"/>
      <c r="E931" s="98"/>
      <c r="F931" s="150"/>
      <c r="G931" s="98"/>
      <c r="H931" s="6"/>
    </row>
    <row r="932" spans="4:8" ht="12.75">
      <c r="D932" s="309"/>
      <c r="E932" s="98"/>
      <c r="F932" s="150"/>
      <c r="G932" s="98"/>
      <c r="H932" s="6"/>
    </row>
    <row r="933" spans="4:8" ht="12.75">
      <c r="D933" s="309"/>
      <c r="E933" s="98"/>
      <c r="F933" s="150"/>
      <c r="G933" s="98"/>
      <c r="H933" s="6"/>
    </row>
    <row r="934" spans="4:8" ht="12.75">
      <c r="D934" s="309"/>
      <c r="E934" s="98"/>
      <c r="F934" s="150"/>
      <c r="G934" s="98"/>
      <c r="H934" s="6"/>
    </row>
    <row r="935" spans="4:8" ht="12.75">
      <c r="D935" s="309"/>
      <c r="E935" s="98"/>
      <c r="F935" s="150"/>
      <c r="G935" s="98"/>
      <c r="H935" s="6"/>
    </row>
    <row r="936" spans="4:8" ht="12.75">
      <c r="D936" s="309"/>
      <c r="E936" s="98"/>
      <c r="F936" s="150"/>
      <c r="G936" s="98"/>
      <c r="H936" s="6"/>
    </row>
    <row r="937" spans="4:8" ht="12.75">
      <c r="D937" s="309"/>
      <c r="E937" s="98"/>
      <c r="F937" s="150"/>
      <c r="G937" s="98"/>
      <c r="H937" s="6"/>
    </row>
    <row r="938" spans="4:8" ht="12.75">
      <c r="D938" s="309"/>
      <c r="E938" s="98"/>
      <c r="F938" s="150"/>
      <c r="G938" s="98"/>
      <c r="H938" s="6"/>
    </row>
    <row r="939" spans="4:8" ht="12.75">
      <c r="D939" s="309"/>
      <c r="E939" s="98"/>
      <c r="F939" s="150"/>
      <c r="G939" s="98"/>
      <c r="H939" s="6"/>
    </row>
    <row r="940" spans="4:8" ht="12.75">
      <c r="D940" s="309"/>
      <c r="E940" s="98"/>
      <c r="F940" s="150"/>
      <c r="G940" s="98"/>
      <c r="H940" s="6"/>
    </row>
    <row r="941" spans="4:8" ht="12.75">
      <c r="D941" s="309"/>
      <c r="E941" s="98"/>
      <c r="F941" s="150"/>
      <c r="G941" s="98"/>
      <c r="H941" s="6"/>
    </row>
    <row r="942" spans="4:8" ht="12.75">
      <c r="D942" s="309"/>
      <c r="E942" s="98"/>
      <c r="F942" s="150"/>
      <c r="G942" s="98"/>
      <c r="H942" s="6"/>
    </row>
    <row r="943" spans="4:8" ht="12.75">
      <c r="D943" s="309"/>
      <c r="E943" s="98"/>
      <c r="F943" s="150"/>
      <c r="G943" s="98"/>
      <c r="H943" s="6"/>
    </row>
  </sheetData>
  <mergeCells count="39">
    <mergeCell ref="A24:A48"/>
    <mergeCell ref="D60:H60"/>
    <mergeCell ref="D62:H62"/>
    <mergeCell ref="A49:A69"/>
    <mergeCell ref="A1:H1"/>
    <mergeCell ref="A3:A23"/>
    <mergeCell ref="D3:H3"/>
    <mergeCell ref="D5:H5"/>
    <mergeCell ref="D7:H7"/>
    <mergeCell ref="C11:H11"/>
    <mergeCell ref="D9:H9"/>
    <mergeCell ref="D24:H24"/>
    <mergeCell ref="D41:H41"/>
    <mergeCell ref="D43:H43"/>
    <mergeCell ref="D45:G45"/>
    <mergeCell ref="D68:G68"/>
    <mergeCell ref="D66:F66"/>
    <mergeCell ref="D49:H49"/>
    <mergeCell ref="D51:H51"/>
    <mergeCell ref="D53:H53"/>
    <mergeCell ref="D55:H55"/>
    <mergeCell ref="D56:H56"/>
    <mergeCell ref="D58:H58"/>
    <mergeCell ref="D33:H33"/>
    <mergeCell ref="D35:H35"/>
    <mergeCell ref="D37:G37"/>
    <mergeCell ref="D39:H39"/>
    <mergeCell ref="D64:H64"/>
    <mergeCell ref="D47:H47"/>
    <mergeCell ref="D22:H22"/>
    <mergeCell ref="D26:H26"/>
    <mergeCell ref="D28:H28"/>
    <mergeCell ref="D30:H30"/>
    <mergeCell ref="D31:H31"/>
    <mergeCell ref="D12:H12"/>
    <mergeCell ref="D14:H14"/>
    <mergeCell ref="D16:H16"/>
    <mergeCell ref="D18:H18"/>
    <mergeCell ref="D20:H20"/>
  </mergeCells>
  <hyperlinks>
    <hyperlink ref="G4" r:id="rId1"/>
    <hyperlink ref="H4" r:id="rId2"/>
    <hyperlink ref="G25" r:id="rId3"/>
    <hyperlink ref="G27" r:id="rId4"/>
    <hyperlink ref="G50" r:id="rId5"/>
    <hyperlink ref="G52" r:id="rId6"/>
    <hyperlink ref="G54" r:id="rId7"/>
    <hyperlink ref="G57" r:id="rId8"/>
    <hyperlink ref="G63" r:id="rId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36"/>
  <sheetViews>
    <sheetView workbookViewId="0">
      <pane ySplit="2" topLeftCell="A3" activePane="bottomLeft" state="frozen"/>
      <selection pane="bottomLeft" activeCell="B56" sqref="B56"/>
    </sheetView>
  </sheetViews>
  <sheetFormatPr defaultColWidth="12.5703125" defaultRowHeight="15.75" customHeight="1"/>
  <cols>
    <col min="1" max="1" width="5.42578125" customWidth="1"/>
    <col min="2" max="2" width="5.140625" customWidth="1"/>
    <col min="3" max="3" width="11.42578125" customWidth="1"/>
    <col min="4" max="4" width="16" customWidth="1"/>
    <col min="5" max="5" width="17.85546875" customWidth="1"/>
    <col min="6" max="6" width="18.5703125" customWidth="1"/>
    <col min="7" max="7" width="16.5703125" customWidth="1"/>
    <col min="8" max="8" width="20.5703125" customWidth="1"/>
  </cols>
  <sheetData>
    <row r="1" spans="1:27" ht="12.75">
      <c r="A1" s="433" t="s">
        <v>463</v>
      </c>
      <c r="B1" s="434"/>
      <c r="C1" s="434"/>
      <c r="D1" s="434"/>
      <c r="E1" s="434"/>
      <c r="F1" s="434"/>
      <c r="G1" s="434"/>
      <c r="H1" s="434"/>
    </row>
    <row r="2" spans="1:27" ht="12.75">
      <c r="A2" s="310" t="s">
        <v>1</v>
      </c>
      <c r="B2" s="311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12" t="s">
        <v>7</v>
      </c>
      <c r="H2" s="312" t="s">
        <v>8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.75">
      <c r="A3" s="427">
        <v>44935</v>
      </c>
      <c r="B3" s="19"/>
      <c r="C3" s="84" t="s">
        <v>89</v>
      </c>
      <c r="D3" s="435" t="s">
        <v>10</v>
      </c>
      <c r="E3" s="431"/>
      <c r="F3" s="431"/>
      <c r="G3" s="431"/>
      <c r="H3" s="432"/>
    </row>
    <row r="4" spans="1:27" ht="51.75" customHeight="1">
      <c r="A4" s="428"/>
      <c r="B4" s="14">
        <v>1</v>
      </c>
      <c r="C4" s="43" t="s">
        <v>90</v>
      </c>
      <c r="D4" s="10" t="s">
        <v>12</v>
      </c>
      <c r="E4" s="118" t="s">
        <v>464</v>
      </c>
      <c r="F4" s="89" t="s">
        <v>14</v>
      </c>
      <c r="G4" s="190" t="s">
        <v>465</v>
      </c>
      <c r="H4" s="85"/>
      <c r="I4" s="32" t="s">
        <v>46</v>
      </c>
    </row>
    <row r="5" spans="1:27" ht="21" customHeight="1">
      <c r="A5" s="428"/>
      <c r="B5" s="14"/>
      <c r="C5" s="43" t="s">
        <v>55</v>
      </c>
      <c r="D5" s="437" t="s">
        <v>10</v>
      </c>
      <c r="E5" s="421"/>
      <c r="F5" s="421"/>
      <c r="G5" s="421"/>
      <c r="H5" s="422"/>
    </row>
    <row r="6" spans="1:27" ht="48.75" customHeight="1">
      <c r="A6" s="428"/>
      <c r="B6" s="14">
        <v>2</v>
      </c>
      <c r="C6" s="43" t="s">
        <v>56</v>
      </c>
      <c r="D6" s="88" t="s">
        <v>49</v>
      </c>
      <c r="E6" s="43" t="s">
        <v>91</v>
      </c>
      <c r="F6" s="72" t="s">
        <v>413</v>
      </c>
      <c r="G6" s="90"/>
      <c r="H6" s="91" t="s">
        <v>466</v>
      </c>
      <c r="I6" s="34" t="s">
        <v>49</v>
      </c>
    </row>
    <row r="7" spans="1:27" ht="12.75">
      <c r="A7" s="428"/>
      <c r="B7" s="14"/>
      <c r="C7" s="43" t="s">
        <v>74</v>
      </c>
      <c r="D7" s="436" t="s">
        <v>10</v>
      </c>
      <c r="E7" s="411"/>
      <c r="F7" s="411"/>
      <c r="G7" s="411"/>
      <c r="H7" s="412"/>
    </row>
    <row r="8" spans="1:27" ht="51">
      <c r="A8" s="428"/>
      <c r="B8" s="14">
        <v>3</v>
      </c>
      <c r="C8" s="43" t="s">
        <v>23</v>
      </c>
      <c r="D8" s="88" t="s">
        <v>49</v>
      </c>
      <c r="E8" s="43" t="s">
        <v>91</v>
      </c>
      <c r="F8" s="20" t="s">
        <v>413</v>
      </c>
      <c r="G8" s="83"/>
      <c r="H8" s="92" t="s">
        <v>414</v>
      </c>
      <c r="I8" s="35" t="s">
        <v>51</v>
      </c>
    </row>
    <row r="9" spans="1:27" ht="25.5">
      <c r="A9" s="428"/>
      <c r="B9" s="14"/>
      <c r="C9" s="43" t="s">
        <v>27</v>
      </c>
      <c r="D9" s="436" t="s">
        <v>10</v>
      </c>
      <c r="E9" s="411"/>
      <c r="F9" s="411"/>
      <c r="G9" s="411"/>
      <c r="H9" s="412"/>
    </row>
    <row r="10" spans="1:27" ht="51">
      <c r="A10" s="428"/>
      <c r="B10" s="14">
        <v>4</v>
      </c>
      <c r="C10" s="43" t="s">
        <v>28</v>
      </c>
      <c r="D10" s="88" t="s">
        <v>49</v>
      </c>
      <c r="E10" s="43" t="s">
        <v>91</v>
      </c>
      <c r="F10" s="20" t="s">
        <v>413</v>
      </c>
      <c r="G10" s="28"/>
      <c r="H10" s="22" t="s">
        <v>414</v>
      </c>
    </row>
    <row r="11" spans="1:27" ht="12.75">
      <c r="A11" s="428"/>
      <c r="B11" s="14"/>
      <c r="C11" s="436" t="s">
        <v>30</v>
      </c>
      <c r="D11" s="411"/>
      <c r="E11" s="411"/>
      <c r="F11" s="411"/>
      <c r="G11" s="411"/>
      <c r="H11" s="412"/>
    </row>
    <row r="12" spans="1:27" ht="25.5">
      <c r="A12" s="428"/>
      <c r="B12" s="14"/>
      <c r="C12" s="43" t="s">
        <v>31</v>
      </c>
      <c r="D12" s="436" t="s">
        <v>10</v>
      </c>
      <c r="E12" s="411"/>
      <c r="F12" s="411"/>
      <c r="G12" s="411"/>
      <c r="H12" s="412"/>
    </row>
    <row r="13" spans="1:27" ht="60">
      <c r="A13" s="428"/>
      <c r="B13" s="14">
        <v>5</v>
      </c>
      <c r="C13" s="43" t="s">
        <v>32</v>
      </c>
      <c r="D13" s="10" t="s">
        <v>12</v>
      </c>
      <c r="E13" s="15" t="s">
        <v>467</v>
      </c>
      <c r="F13" s="33" t="s">
        <v>468</v>
      </c>
      <c r="G13" s="313" t="s">
        <v>469</v>
      </c>
      <c r="H13" s="22" t="s">
        <v>470</v>
      </c>
    </row>
    <row r="14" spans="1:27" ht="12.75">
      <c r="A14" s="428"/>
      <c r="B14" s="14"/>
      <c r="C14" s="43" t="s">
        <v>37</v>
      </c>
      <c r="D14" s="436" t="s">
        <v>10</v>
      </c>
      <c r="E14" s="411"/>
      <c r="F14" s="411"/>
      <c r="G14" s="411"/>
      <c r="H14" s="412"/>
    </row>
    <row r="15" spans="1:27" ht="56.25" customHeight="1">
      <c r="A15" s="428"/>
      <c r="B15" s="14">
        <v>6</v>
      </c>
      <c r="C15" s="43" t="s">
        <v>38</v>
      </c>
      <c r="D15" s="10" t="s">
        <v>12</v>
      </c>
      <c r="E15" s="15" t="s">
        <v>471</v>
      </c>
      <c r="F15" s="314" t="s">
        <v>420</v>
      </c>
      <c r="G15" s="222" t="s">
        <v>268</v>
      </c>
      <c r="H15" s="22" t="s">
        <v>97</v>
      </c>
    </row>
    <row r="16" spans="1:27" ht="16.5" customHeight="1">
      <c r="A16" s="428"/>
      <c r="B16" s="14"/>
      <c r="C16" s="15" t="s">
        <v>42</v>
      </c>
      <c r="D16" s="413" t="s">
        <v>10</v>
      </c>
      <c r="E16" s="411"/>
      <c r="F16" s="411"/>
      <c r="G16" s="411"/>
      <c r="H16" s="412"/>
    </row>
    <row r="17" spans="1:8" ht="55.5" customHeight="1">
      <c r="A17" s="428"/>
      <c r="B17" s="14">
        <v>7</v>
      </c>
      <c r="C17" s="15" t="s">
        <v>43</v>
      </c>
      <c r="D17" s="10" t="s">
        <v>12</v>
      </c>
      <c r="E17" s="15" t="s">
        <v>472</v>
      </c>
      <c r="F17" s="315" t="s">
        <v>473</v>
      </c>
      <c r="G17" s="289" t="s">
        <v>26</v>
      </c>
      <c r="H17" s="316" t="s">
        <v>474</v>
      </c>
    </row>
    <row r="18" spans="1:8" ht="16.5" customHeight="1">
      <c r="A18" s="428"/>
      <c r="B18" s="291"/>
      <c r="C18" s="15" t="s">
        <v>47</v>
      </c>
      <c r="D18" s="413" t="s">
        <v>10</v>
      </c>
      <c r="E18" s="411"/>
      <c r="F18" s="411"/>
      <c r="G18" s="411"/>
      <c r="H18" s="412"/>
    </row>
    <row r="19" spans="1:8" ht="50.25" customHeight="1">
      <c r="A19" s="428"/>
      <c r="B19" s="293">
        <v>8</v>
      </c>
      <c r="C19" s="15" t="s">
        <v>48</v>
      </c>
      <c r="D19" s="10" t="s">
        <v>12</v>
      </c>
      <c r="E19" s="15" t="s">
        <v>472</v>
      </c>
      <c r="F19" s="317" t="s">
        <v>475</v>
      </c>
      <c r="G19" s="289" t="s">
        <v>26</v>
      </c>
      <c r="H19" s="318" t="s">
        <v>476</v>
      </c>
    </row>
    <row r="20" spans="1:8" ht="25.5">
      <c r="A20" s="428"/>
      <c r="B20" s="14"/>
      <c r="C20" s="43" t="s">
        <v>66</v>
      </c>
      <c r="D20" s="413" t="s">
        <v>10</v>
      </c>
      <c r="E20" s="411"/>
      <c r="F20" s="411"/>
      <c r="G20" s="411"/>
      <c r="H20" s="412"/>
    </row>
    <row r="21" spans="1:8" ht="48">
      <c r="A21" s="429"/>
      <c r="B21" s="36">
        <v>9</v>
      </c>
      <c r="C21" s="93" t="s">
        <v>52</v>
      </c>
      <c r="D21" s="10" t="s">
        <v>12</v>
      </c>
      <c r="E21" s="37" t="s">
        <v>477</v>
      </c>
      <c r="F21" s="294" t="s">
        <v>478</v>
      </c>
      <c r="G21" s="78" t="s">
        <v>26</v>
      </c>
      <c r="H21" s="319" t="s">
        <v>479</v>
      </c>
    </row>
    <row r="22" spans="1:8" ht="12.75">
      <c r="A22" s="466">
        <v>44936</v>
      </c>
      <c r="B22" s="320"/>
      <c r="C22" s="444" t="s">
        <v>168</v>
      </c>
      <c r="D22" s="431"/>
      <c r="E22" s="431"/>
      <c r="F22" s="431"/>
      <c r="G22" s="431"/>
      <c r="H22" s="432"/>
    </row>
    <row r="23" spans="1:8" ht="25.5">
      <c r="A23" s="424"/>
      <c r="B23" s="247">
        <v>1</v>
      </c>
      <c r="C23" s="120" t="s">
        <v>17</v>
      </c>
      <c r="D23" s="87" t="s">
        <v>51</v>
      </c>
      <c r="E23" s="80" t="s">
        <v>169</v>
      </c>
      <c r="F23" s="145" t="s">
        <v>433</v>
      </c>
      <c r="G23" s="78" t="s">
        <v>26</v>
      </c>
      <c r="H23" s="85" t="s">
        <v>161</v>
      </c>
    </row>
    <row r="24" spans="1:8" ht="12.75">
      <c r="A24" s="424"/>
      <c r="B24" s="247"/>
      <c r="C24" s="120" t="s">
        <v>74</v>
      </c>
      <c r="D24" s="447" t="s">
        <v>10</v>
      </c>
      <c r="E24" s="421"/>
      <c r="F24" s="421"/>
      <c r="G24" s="421"/>
      <c r="H24" s="422"/>
    </row>
    <row r="25" spans="1:8" ht="25.5">
      <c r="A25" s="424"/>
      <c r="B25" s="247">
        <v>2</v>
      </c>
      <c r="C25" s="120" t="s">
        <v>23</v>
      </c>
      <c r="D25" s="87" t="s">
        <v>51</v>
      </c>
      <c r="E25" s="80" t="s">
        <v>169</v>
      </c>
      <c r="F25" s="146" t="s">
        <v>435</v>
      </c>
      <c r="G25" s="78" t="s">
        <v>26</v>
      </c>
      <c r="H25" s="85" t="s">
        <v>161</v>
      </c>
    </row>
    <row r="26" spans="1:8" ht="25.5" customHeight="1">
      <c r="A26" s="424"/>
      <c r="B26" s="14"/>
      <c r="C26" s="43" t="s">
        <v>27</v>
      </c>
      <c r="D26" s="436" t="s">
        <v>10</v>
      </c>
      <c r="E26" s="411"/>
      <c r="F26" s="411"/>
      <c r="G26" s="411"/>
      <c r="H26" s="412"/>
    </row>
    <row r="27" spans="1:8" ht="38.25">
      <c r="A27" s="424"/>
      <c r="B27" s="14">
        <v>3</v>
      </c>
      <c r="C27" s="43" t="s">
        <v>28</v>
      </c>
      <c r="D27" s="87" t="s">
        <v>51</v>
      </c>
      <c r="E27" s="80" t="s">
        <v>169</v>
      </c>
      <c r="F27" s="146" t="s">
        <v>437</v>
      </c>
      <c r="G27" s="78" t="s">
        <v>26</v>
      </c>
      <c r="H27" s="85" t="s">
        <v>161</v>
      </c>
    </row>
    <row r="28" spans="1:8" ht="12.75">
      <c r="A28" s="424"/>
      <c r="B28" s="14"/>
      <c r="C28" s="436" t="s">
        <v>30</v>
      </c>
      <c r="D28" s="411"/>
      <c r="E28" s="411"/>
      <c r="F28" s="411"/>
      <c r="G28" s="411"/>
      <c r="H28" s="412"/>
    </row>
    <row r="29" spans="1:8" ht="25.5">
      <c r="A29" s="424"/>
      <c r="B29" s="14"/>
      <c r="C29" s="43" t="s">
        <v>31</v>
      </c>
      <c r="D29" s="436" t="s">
        <v>10</v>
      </c>
      <c r="E29" s="411"/>
      <c r="F29" s="411"/>
      <c r="G29" s="411"/>
      <c r="H29" s="412"/>
    </row>
    <row r="30" spans="1:8" ht="38.25">
      <c r="A30" s="424"/>
      <c r="B30" s="14">
        <v>4</v>
      </c>
      <c r="C30" s="43" t="s">
        <v>32</v>
      </c>
      <c r="D30" s="10" t="s">
        <v>12</v>
      </c>
      <c r="E30" s="80" t="s">
        <v>169</v>
      </c>
      <c r="F30" s="146" t="s">
        <v>437</v>
      </c>
      <c r="G30" s="78" t="s">
        <v>26</v>
      </c>
      <c r="H30" s="85" t="s">
        <v>161</v>
      </c>
    </row>
    <row r="31" spans="1:8" ht="12.75">
      <c r="A31" s="424"/>
      <c r="B31" s="14"/>
      <c r="C31" s="43" t="s">
        <v>37</v>
      </c>
      <c r="D31" s="436" t="s">
        <v>10</v>
      </c>
      <c r="E31" s="411"/>
      <c r="F31" s="411"/>
      <c r="G31" s="411"/>
      <c r="H31" s="412"/>
    </row>
    <row r="32" spans="1:8" ht="56.25" customHeight="1">
      <c r="A32" s="424"/>
      <c r="B32" s="14">
        <v>5</v>
      </c>
      <c r="C32" s="43" t="s">
        <v>38</v>
      </c>
      <c r="D32" s="10" t="s">
        <v>12</v>
      </c>
      <c r="E32" s="43" t="s">
        <v>480</v>
      </c>
      <c r="F32" s="20" t="s">
        <v>481</v>
      </c>
      <c r="G32" s="313" t="s">
        <v>482</v>
      </c>
      <c r="H32" s="22" t="s">
        <v>483</v>
      </c>
    </row>
    <row r="33" spans="1:8" ht="16.5" customHeight="1">
      <c r="A33" s="424"/>
      <c r="B33" s="14"/>
      <c r="C33" s="15" t="s">
        <v>42</v>
      </c>
      <c r="D33" s="413" t="s">
        <v>10</v>
      </c>
      <c r="E33" s="411"/>
      <c r="F33" s="411"/>
      <c r="G33" s="411"/>
      <c r="H33" s="412"/>
    </row>
    <row r="34" spans="1:8" ht="42" customHeight="1">
      <c r="A34" s="424"/>
      <c r="B34" s="14">
        <v>6</v>
      </c>
      <c r="C34" s="15" t="s">
        <v>43</v>
      </c>
      <c r="D34" s="10" t="s">
        <v>12</v>
      </c>
      <c r="E34" s="43" t="s">
        <v>480</v>
      </c>
      <c r="F34" s="33" t="s">
        <v>484</v>
      </c>
      <c r="G34" s="321" t="s">
        <v>485</v>
      </c>
      <c r="H34" s="22" t="s">
        <v>486</v>
      </c>
    </row>
    <row r="35" spans="1:8" ht="16.5" customHeight="1">
      <c r="A35" s="424"/>
      <c r="B35" s="291"/>
      <c r="C35" s="15" t="s">
        <v>47</v>
      </c>
      <c r="D35" s="413" t="s">
        <v>10</v>
      </c>
      <c r="E35" s="411"/>
      <c r="F35" s="411"/>
      <c r="G35" s="411"/>
      <c r="H35" s="412"/>
    </row>
    <row r="36" spans="1:8" ht="25.5">
      <c r="A36" s="424"/>
      <c r="B36" s="293">
        <v>7</v>
      </c>
      <c r="C36" s="15" t="s">
        <v>48</v>
      </c>
      <c r="D36" s="10" t="s">
        <v>12</v>
      </c>
      <c r="E36" s="15" t="s">
        <v>471</v>
      </c>
      <c r="F36" s="314" t="s">
        <v>420</v>
      </c>
      <c r="G36" s="322" t="s">
        <v>137</v>
      </c>
      <c r="H36" s="22"/>
    </row>
    <row r="37" spans="1:8" ht="25.5">
      <c r="A37" s="424"/>
      <c r="B37" s="14"/>
      <c r="C37" s="43" t="s">
        <v>66</v>
      </c>
      <c r="D37" s="413" t="s">
        <v>10</v>
      </c>
      <c r="E37" s="411"/>
      <c r="F37" s="411"/>
      <c r="G37" s="411"/>
      <c r="H37" s="412"/>
    </row>
    <row r="38" spans="1:8" ht="25.5">
      <c r="A38" s="425"/>
      <c r="B38" s="36">
        <v>8</v>
      </c>
      <c r="C38" s="93" t="s">
        <v>52</v>
      </c>
      <c r="D38" s="165" t="s">
        <v>12</v>
      </c>
      <c r="E38" s="37" t="s">
        <v>471</v>
      </c>
      <c r="F38" s="323" t="s">
        <v>420</v>
      </c>
      <c r="G38" s="324" t="s">
        <v>35</v>
      </c>
      <c r="H38" s="325" t="s">
        <v>97</v>
      </c>
    </row>
    <row r="39" spans="1:8" ht="12.75">
      <c r="A39" s="423">
        <v>44937</v>
      </c>
      <c r="B39" s="41"/>
      <c r="C39" s="15" t="s">
        <v>487</v>
      </c>
      <c r="D39" s="413" t="s">
        <v>10</v>
      </c>
      <c r="E39" s="411"/>
      <c r="F39" s="411"/>
      <c r="G39" s="411"/>
      <c r="H39" s="412"/>
    </row>
    <row r="40" spans="1:8" ht="63.75">
      <c r="A40" s="424"/>
      <c r="B40" s="247">
        <v>1</v>
      </c>
      <c r="C40" s="120" t="s">
        <v>17</v>
      </c>
      <c r="D40" s="302" t="s">
        <v>51</v>
      </c>
      <c r="E40" s="15" t="s">
        <v>488</v>
      </c>
      <c r="F40" s="326" t="s">
        <v>489</v>
      </c>
      <c r="G40" s="303" t="s">
        <v>490</v>
      </c>
      <c r="H40" s="23" t="s">
        <v>491</v>
      </c>
    </row>
    <row r="41" spans="1:8" ht="12.75">
      <c r="A41" s="424"/>
      <c r="B41" s="247"/>
      <c r="C41" s="120" t="s">
        <v>74</v>
      </c>
      <c r="D41" s="413" t="s">
        <v>10</v>
      </c>
      <c r="E41" s="411"/>
      <c r="F41" s="411"/>
      <c r="G41" s="411"/>
      <c r="H41" s="412"/>
    </row>
    <row r="42" spans="1:8" ht="85.5">
      <c r="A42" s="424"/>
      <c r="B42" s="247">
        <v>2</v>
      </c>
      <c r="C42" s="120" t="s">
        <v>23</v>
      </c>
      <c r="D42" s="67" t="s">
        <v>73</v>
      </c>
      <c r="E42" s="15" t="s">
        <v>488</v>
      </c>
      <c r="F42" s="326" t="s">
        <v>238</v>
      </c>
      <c r="G42" s="327" t="s">
        <v>490</v>
      </c>
      <c r="H42" s="23" t="s">
        <v>492</v>
      </c>
    </row>
    <row r="43" spans="1:8" ht="25.5">
      <c r="A43" s="424"/>
      <c r="B43" s="41"/>
      <c r="C43" s="43" t="s">
        <v>27</v>
      </c>
      <c r="D43" s="413" t="s">
        <v>10</v>
      </c>
      <c r="E43" s="411"/>
      <c r="F43" s="411"/>
      <c r="G43" s="411"/>
      <c r="H43" s="412"/>
    </row>
    <row r="44" spans="1:8" ht="165.75">
      <c r="A44" s="424"/>
      <c r="B44" s="41">
        <v>3</v>
      </c>
      <c r="C44" s="43" t="s">
        <v>28</v>
      </c>
      <c r="D44" s="67" t="s">
        <v>73</v>
      </c>
      <c r="E44" s="15" t="s">
        <v>354</v>
      </c>
      <c r="F44" s="33" t="s">
        <v>493</v>
      </c>
      <c r="G44" s="132" t="s">
        <v>141</v>
      </c>
      <c r="H44" s="133" t="s">
        <v>88</v>
      </c>
    </row>
    <row r="45" spans="1:8" ht="12.75">
      <c r="A45" s="424"/>
      <c r="B45" s="41"/>
      <c r="C45" s="15"/>
      <c r="D45" s="410" t="s">
        <v>79</v>
      </c>
      <c r="E45" s="411"/>
      <c r="F45" s="411"/>
      <c r="G45" s="411"/>
      <c r="H45" s="412"/>
    </row>
    <row r="46" spans="1:8" ht="25.5">
      <c r="A46" s="424"/>
      <c r="B46" s="41"/>
      <c r="C46" s="15" t="s">
        <v>31</v>
      </c>
      <c r="D46" s="413" t="s">
        <v>10</v>
      </c>
      <c r="E46" s="411"/>
      <c r="F46" s="411"/>
      <c r="G46" s="411"/>
      <c r="H46" s="412"/>
    </row>
    <row r="47" spans="1:8" ht="165.75">
      <c r="A47" s="424"/>
      <c r="B47" s="41">
        <v>4</v>
      </c>
      <c r="C47" s="15" t="s">
        <v>32</v>
      </c>
      <c r="D47" s="67" t="s">
        <v>73</v>
      </c>
      <c r="E47" s="15" t="s">
        <v>354</v>
      </c>
      <c r="F47" s="33" t="s">
        <v>494</v>
      </c>
      <c r="G47" s="132" t="s">
        <v>141</v>
      </c>
      <c r="H47" s="133" t="s">
        <v>88</v>
      </c>
    </row>
    <row r="48" spans="1:8" ht="12.75">
      <c r="A48" s="424"/>
      <c r="B48" s="41"/>
      <c r="C48" s="15" t="s">
        <v>62</v>
      </c>
      <c r="D48" s="410" t="s">
        <v>10</v>
      </c>
      <c r="E48" s="411"/>
      <c r="F48" s="411"/>
      <c r="G48" s="411"/>
      <c r="H48" s="412"/>
    </row>
    <row r="49" spans="1:11" ht="51">
      <c r="A49" s="424"/>
      <c r="B49" s="41">
        <v>5</v>
      </c>
      <c r="C49" s="15" t="s">
        <v>38</v>
      </c>
      <c r="D49" s="67" t="s">
        <v>73</v>
      </c>
      <c r="E49" s="43" t="s">
        <v>495</v>
      </c>
      <c r="F49" s="81" t="s">
        <v>445</v>
      </c>
      <c r="G49" s="188" t="s">
        <v>35</v>
      </c>
      <c r="H49" s="69" t="s">
        <v>150</v>
      </c>
    </row>
    <row r="50" spans="1:11" ht="25.5">
      <c r="A50" s="424"/>
      <c r="B50" s="41"/>
      <c r="C50" s="15" t="s">
        <v>42</v>
      </c>
      <c r="D50" s="413" t="s">
        <v>10</v>
      </c>
      <c r="E50" s="411"/>
      <c r="F50" s="411"/>
      <c r="G50" s="411"/>
      <c r="H50" s="412"/>
    </row>
    <row r="51" spans="1:11" ht="25.5">
      <c r="A51" s="424"/>
      <c r="B51" s="41">
        <v>6</v>
      </c>
      <c r="C51" s="15" t="s">
        <v>43</v>
      </c>
      <c r="D51" s="67" t="s">
        <v>73</v>
      </c>
      <c r="E51" s="43" t="s">
        <v>495</v>
      </c>
      <c r="F51" s="81" t="s">
        <v>446</v>
      </c>
      <c r="G51" s="188" t="s">
        <v>35</v>
      </c>
      <c r="H51" s="69" t="s">
        <v>150</v>
      </c>
    </row>
    <row r="52" spans="1:11" ht="25.5">
      <c r="A52" s="424"/>
      <c r="B52" s="41"/>
      <c r="C52" s="15" t="s">
        <v>47</v>
      </c>
      <c r="D52" s="413" t="s">
        <v>10</v>
      </c>
      <c r="E52" s="411"/>
      <c r="F52" s="414"/>
      <c r="G52" s="29"/>
      <c r="H52" s="30"/>
    </row>
    <row r="53" spans="1:11" ht="44.25" customHeight="1">
      <c r="A53" s="424"/>
      <c r="B53" s="41">
        <v>7</v>
      </c>
      <c r="C53" s="15" t="s">
        <v>48</v>
      </c>
      <c r="D53" s="67" t="s">
        <v>73</v>
      </c>
      <c r="E53" s="43" t="s">
        <v>496</v>
      </c>
      <c r="F53" s="47" t="s">
        <v>497</v>
      </c>
      <c r="G53" s="21" t="s">
        <v>498</v>
      </c>
      <c r="H53" s="22"/>
      <c r="K53" s="1"/>
    </row>
    <row r="54" spans="1:11" ht="25.5">
      <c r="A54" s="424"/>
      <c r="B54" s="41"/>
      <c r="C54" s="15" t="s">
        <v>66</v>
      </c>
      <c r="D54" s="413" t="s">
        <v>10</v>
      </c>
      <c r="E54" s="411"/>
      <c r="F54" s="411"/>
      <c r="G54" s="414"/>
      <c r="H54" s="30"/>
    </row>
    <row r="55" spans="1:11" ht="38.25">
      <c r="A55" s="424"/>
      <c r="B55" s="41">
        <v>8</v>
      </c>
      <c r="C55" s="15" t="s">
        <v>52</v>
      </c>
      <c r="D55" s="10" t="s">
        <v>12</v>
      </c>
      <c r="E55" s="328" t="s">
        <v>461</v>
      </c>
      <c r="F55" s="306" t="s">
        <v>462</v>
      </c>
      <c r="G55" s="21" t="s">
        <v>20</v>
      </c>
      <c r="H55" s="22"/>
    </row>
    <row r="56" spans="1:11" ht="13.5" thickBot="1">
      <c r="A56" s="425"/>
      <c r="B56" s="531"/>
      <c r="C56" s="476" t="s">
        <v>499</v>
      </c>
      <c r="D56" s="532" t="s">
        <v>10</v>
      </c>
      <c r="E56" s="473"/>
      <c r="F56" s="473"/>
      <c r="G56" s="533"/>
      <c r="H56" s="529"/>
    </row>
    <row r="57" spans="1:11" ht="13.5" thickTop="1">
      <c r="B57" s="6"/>
      <c r="C57" s="6"/>
      <c r="E57" s="6"/>
      <c r="G57" s="98"/>
      <c r="H57" s="98"/>
    </row>
    <row r="58" spans="1:11" ht="12.75">
      <c r="B58" s="6"/>
      <c r="C58" s="6"/>
      <c r="E58" s="6"/>
      <c r="G58" s="98"/>
      <c r="H58" s="98"/>
    </row>
    <row r="59" spans="1:11" ht="13.5" thickBot="1">
      <c r="B59" s="6"/>
      <c r="C59" s="6"/>
      <c r="E59" s="6"/>
      <c r="G59" s="98"/>
      <c r="H59" s="98"/>
      <c r="I59" s="530"/>
    </row>
    <row r="60" spans="1:11" ht="12.75">
      <c r="B60" s="6"/>
      <c r="C60" s="6"/>
      <c r="E60" s="6"/>
      <c r="G60" s="98"/>
      <c r="H60" s="98"/>
    </row>
    <row r="61" spans="1:11" ht="12.75">
      <c r="B61" s="6"/>
      <c r="C61" s="6"/>
      <c r="E61" s="6"/>
      <c r="G61" s="98"/>
      <c r="H61" s="98"/>
    </row>
    <row r="62" spans="1:11" ht="12.75">
      <c r="B62" s="6"/>
      <c r="C62" s="6"/>
      <c r="E62" s="6"/>
      <c r="G62" s="98"/>
      <c r="H62" s="98"/>
    </row>
    <row r="63" spans="1:11" ht="12.75">
      <c r="B63" s="6"/>
      <c r="C63" s="6"/>
      <c r="E63" s="6"/>
      <c r="G63" s="98"/>
      <c r="H63" s="98"/>
    </row>
    <row r="64" spans="1:11" ht="12.75">
      <c r="B64" s="6"/>
      <c r="C64" s="6"/>
      <c r="E64" s="6"/>
      <c r="G64" s="98"/>
      <c r="H64" s="98"/>
    </row>
    <row r="65" spans="2:8" ht="12.75">
      <c r="B65" s="6"/>
      <c r="C65" s="6"/>
      <c r="E65" s="6"/>
      <c r="G65" s="98"/>
      <c r="H65" s="98"/>
    </row>
    <row r="66" spans="2:8" ht="12.75">
      <c r="B66" s="6"/>
      <c r="C66" s="6"/>
      <c r="E66" s="6"/>
      <c r="G66" s="98"/>
      <c r="H66" s="98"/>
    </row>
    <row r="67" spans="2:8" ht="12.75">
      <c r="B67" s="6"/>
      <c r="C67" s="6"/>
      <c r="E67" s="6"/>
      <c r="G67" s="98"/>
      <c r="H67" s="98"/>
    </row>
    <row r="68" spans="2:8" ht="12.75">
      <c r="B68" s="6"/>
      <c r="C68" s="6"/>
      <c r="E68" s="6"/>
      <c r="G68" s="98"/>
      <c r="H68" s="98"/>
    </row>
    <row r="69" spans="2:8" ht="12.75">
      <c r="B69" s="6"/>
      <c r="C69" s="6"/>
      <c r="E69" s="6"/>
      <c r="G69" s="98"/>
      <c r="H69" s="98"/>
    </row>
    <row r="70" spans="2:8" ht="12.75">
      <c r="B70" s="6"/>
      <c r="C70" s="6"/>
      <c r="E70" s="6"/>
      <c r="G70" s="98"/>
      <c r="H70" s="98"/>
    </row>
    <row r="71" spans="2:8" ht="12.75">
      <c r="B71" s="6"/>
      <c r="C71" s="6"/>
      <c r="E71" s="6"/>
      <c r="G71" s="98"/>
      <c r="H71" s="98"/>
    </row>
    <row r="72" spans="2:8" ht="12.75">
      <c r="B72" s="6"/>
      <c r="C72" s="6"/>
      <c r="E72" s="6"/>
      <c r="G72" s="98"/>
      <c r="H72" s="98"/>
    </row>
    <row r="73" spans="2:8" ht="12.75">
      <c r="B73" s="6"/>
      <c r="C73" s="6"/>
      <c r="E73" s="6"/>
      <c r="G73" s="98"/>
      <c r="H73" s="98"/>
    </row>
    <row r="74" spans="2:8" ht="12.75">
      <c r="B74" s="6"/>
      <c r="C74" s="6"/>
      <c r="E74" s="6"/>
      <c r="G74" s="98"/>
      <c r="H74" s="98"/>
    </row>
    <row r="75" spans="2:8" ht="12.75">
      <c r="B75" s="6"/>
      <c r="C75" s="6"/>
      <c r="E75" s="6"/>
      <c r="G75" s="98"/>
      <c r="H75" s="98"/>
    </row>
    <row r="76" spans="2:8" ht="12.75">
      <c r="B76" s="6"/>
      <c r="C76" s="6"/>
      <c r="E76" s="6"/>
      <c r="G76" s="98"/>
      <c r="H76" s="98"/>
    </row>
    <row r="77" spans="2:8" ht="12.75">
      <c r="B77" s="6"/>
      <c r="C77" s="6"/>
      <c r="E77" s="6"/>
      <c r="G77" s="98"/>
      <c r="H77" s="98"/>
    </row>
    <row r="78" spans="2:8" ht="12.75">
      <c r="B78" s="6"/>
      <c r="C78" s="6"/>
      <c r="E78" s="6"/>
      <c r="G78" s="98"/>
      <c r="H78" s="98"/>
    </row>
    <row r="79" spans="2:8" ht="12.75">
      <c r="B79" s="6"/>
      <c r="C79" s="6"/>
      <c r="E79" s="6"/>
      <c r="G79" s="98"/>
      <c r="H79" s="98"/>
    </row>
    <row r="80" spans="2:8" ht="12.75">
      <c r="B80" s="6"/>
      <c r="C80" s="6"/>
      <c r="E80" s="6"/>
      <c r="G80" s="98"/>
      <c r="H80" s="98"/>
    </row>
    <row r="81" spans="2:8" ht="12.75">
      <c r="B81" s="6"/>
      <c r="C81" s="6"/>
      <c r="E81" s="6"/>
      <c r="G81" s="98"/>
      <c r="H81" s="98"/>
    </row>
    <row r="82" spans="2:8" ht="12.75">
      <c r="B82" s="6"/>
      <c r="C82" s="6"/>
      <c r="E82" s="6"/>
      <c r="G82" s="98"/>
      <c r="H82" s="98"/>
    </row>
    <row r="83" spans="2:8" ht="12.75">
      <c r="B83" s="6"/>
      <c r="C83" s="6"/>
      <c r="E83" s="6"/>
      <c r="G83" s="98"/>
      <c r="H83" s="98"/>
    </row>
    <row r="84" spans="2:8" ht="12.75">
      <c r="B84" s="6"/>
      <c r="C84" s="6"/>
      <c r="E84" s="6"/>
      <c r="G84" s="98"/>
      <c r="H84" s="98"/>
    </row>
    <row r="85" spans="2:8" ht="12.75">
      <c r="B85" s="6"/>
      <c r="C85" s="6"/>
      <c r="E85" s="6"/>
      <c r="G85" s="98"/>
      <c r="H85" s="98"/>
    </row>
    <row r="86" spans="2:8" ht="12.75">
      <c r="B86" s="6"/>
      <c r="C86" s="6"/>
      <c r="E86" s="6"/>
      <c r="G86" s="98"/>
      <c r="H86" s="98"/>
    </row>
    <row r="87" spans="2:8" ht="12.75">
      <c r="B87" s="6"/>
      <c r="C87" s="6"/>
      <c r="E87" s="6"/>
      <c r="G87" s="98"/>
      <c r="H87" s="98"/>
    </row>
    <row r="88" spans="2:8" ht="12.75">
      <c r="B88" s="6"/>
      <c r="C88" s="6"/>
      <c r="E88" s="6"/>
      <c r="G88" s="98"/>
      <c r="H88" s="98"/>
    </row>
    <row r="89" spans="2:8" ht="12.75">
      <c r="B89" s="6"/>
      <c r="C89" s="6"/>
      <c r="E89" s="6"/>
      <c r="G89" s="98"/>
      <c r="H89" s="98"/>
    </row>
    <row r="90" spans="2:8" ht="12.75">
      <c r="B90" s="6"/>
      <c r="C90" s="6"/>
      <c r="E90" s="6"/>
      <c r="G90" s="98"/>
      <c r="H90" s="98"/>
    </row>
    <row r="91" spans="2:8" ht="12.75">
      <c r="B91" s="6"/>
      <c r="C91" s="6"/>
      <c r="E91" s="6"/>
      <c r="G91" s="98"/>
      <c r="H91" s="98"/>
    </row>
    <row r="92" spans="2:8" ht="12.75">
      <c r="B92" s="6"/>
      <c r="C92" s="6"/>
      <c r="E92" s="6"/>
      <c r="G92" s="98"/>
      <c r="H92" s="98"/>
    </row>
    <row r="93" spans="2:8" ht="12.75">
      <c r="B93" s="6"/>
      <c r="C93" s="6"/>
      <c r="E93" s="6"/>
      <c r="G93" s="98"/>
      <c r="H93" s="98"/>
    </row>
    <row r="94" spans="2:8" ht="12.75">
      <c r="B94" s="6"/>
      <c r="C94" s="6"/>
      <c r="E94" s="6"/>
      <c r="G94" s="98"/>
      <c r="H94" s="98"/>
    </row>
    <row r="95" spans="2:8" ht="12.75">
      <c r="B95" s="6"/>
      <c r="C95" s="6"/>
      <c r="E95" s="6"/>
      <c r="G95" s="98"/>
      <c r="H95" s="98"/>
    </row>
    <row r="96" spans="2:8" ht="12.75">
      <c r="B96" s="6"/>
      <c r="C96" s="6"/>
      <c r="E96" s="6"/>
      <c r="G96" s="98"/>
      <c r="H96" s="98"/>
    </row>
    <row r="97" spans="2:8" ht="12.75">
      <c r="B97" s="6"/>
      <c r="C97" s="6"/>
      <c r="E97" s="6"/>
      <c r="G97" s="98"/>
      <c r="H97" s="98"/>
    </row>
    <row r="98" spans="2:8" ht="12.75">
      <c r="B98" s="6"/>
      <c r="C98" s="6"/>
      <c r="E98" s="6"/>
      <c r="G98" s="98"/>
      <c r="H98" s="98"/>
    </row>
    <row r="99" spans="2:8" ht="12.75">
      <c r="B99" s="6"/>
      <c r="C99" s="6"/>
      <c r="E99" s="6"/>
      <c r="G99" s="98"/>
      <c r="H99" s="98"/>
    </row>
    <row r="100" spans="2:8" ht="12.75">
      <c r="B100" s="6"/>
      <c r="C100" s="6"/>
      <c r="E100" s="6"/>
      <c r="G100" s="98"/>
      <c r="H100" s="98"/>
    </row>
    <row r="101" spans="2:8" ht="12.75">
      <c r="B101" s="6"/>
      <c r="C101" s="6"/>
      <c r="E101" s="6"/>
      <c r="G101" s="98"/>
      <c r="H101" s="98"/>
    </row>
    <row r="102" spans="2:8" ht="12.75">
      <c r="B102" s="6"/>
      <c r="C102" s="6"/>
      <c r="E102" s="6"/>
      <c r="G102" s="98"/>
      <c r="H102" s="98"/>
    </row>
    <row r="103" spans="2:8" ht="12.75">
      <c r="B103" s="6"/>
      <c r="C103" s="6"/>
      <c r="E103" s="6"/>
      <c r="G103" s="98"/>
      <c r="H103" s="98"/>
    </row>
    <row r="104" spans="2:8" ht="12.75">
      <c r="B104" s="6"/>
      <c r="C104" s="6"/>
      <c r="E104" s="6"/>
      <c r="G104" s="98"/>
      <c r="H104" s="98"/>
    </row>
    <row r="105" spans="2:8" ht="12.75">
      <c r="B105" s="6"/>
      <c r="C105" s="6"/>
      <c r="E105" s="6"/>
      <c r="G105" s="98"/>
      <c r="H105" s="98"/>
    </row>
    <row r="106" spans="2:8" ht="12.75">
      <c r="B106" s="6"/>
      <c r="C106" s="6"/>
      <c r="E106" s="6"/>
      <c r="G106" s="98"/>
      <c r="H106" s="98"/>
    </row>
    <row r="107" spans="2:8" ht="12.75">
      <c r="B107" s="6"/>
      <c r="C107" s="6"/>
      <c r="E107" s="6"/>
      <c r="G107" s="98"/>
      <c r="H107" s="98"/>
    </row>
    <row r="108" spans="2:8" ht="12.75">
      <c r="B108" s="6"/>
      <c r="C108" s="6"/>
      <c r="E108" s="6"/>
      <c r="G108" s="98"/>
      <c r="H108" s="98"/>
    </row>
    <row r="109" spans="2:8" ht="12.75">
      <c r="B109" s="6"/>
      <c r="C109" s="6"/>
      <c r="E109" s="6"/>
      <c r="G109" s="98"/>
      <c r="H109" s="98"/>
    </row>
    <row r="110" spans="2:8" ht="12.75">
      <c r="B110" s="6"/>
      <c r="C110" s="6"/>
      <c r="E110" s="6"/>
      <c r="G110" s="98"/>
      <c r="H110" s="98"/>
    </row>
    <row r="111" spans="2:8" ht="12.75">
      <c r="B111" s="6"/>
      <c r="C111" s="6"/>
      <c r="E111" s="6"/>
      <c r="G111" s="98"/>
      <c r="H111" s="98"/>
    </row>
    <row r="112" spans="2:8" ht="12.75">
      <c r="B112" s="6"/>
      <c r="C112" s="6"/>
      <c r="E112" s="6"/>
      <c r="G112" s="98"/>
      <c r="H112" s="98"/>
    </row>
    <row r="113" spans="2:8" ht="12.75">
      <c r="B113" s="6"/>
      <c r="C113" s="6"/>
      <c r="E113" s="6"/>
      <c r="G113" s="98"/>
      <c r="H113" s="98"/>
    </row>
    <row r="114" spans="2:8" ht="12.75">
      <c r="B114" s="6"/>
      <c r="C114" s="6"/>
      <c r="E114" s="6"/>
      <c r="G114" s="98"/>
      <c r="H114" s="98"/>
    </row>
    <row r="115" spans="2:8" ht="12.75">
      <c r="B115" s="6"/>
      <c r="C115" s="6"/>
      <c r="E115" s="6"/>
      <c r="G115" s="98"/>
      <c r="H115" s="98"/>
    </row>
    <row r="116" spans="2:8" ht="12.75">
      <c r="B116" s="6"/>
      <c r="C116" s="6"/>
      <c r="E116" s="6"/>
      <c r="G116" s="98"/>
      <c r="H116" s="98"/>
    </row>
    <row r="117" spans="2:8" ht="12.75">
      <c r="B117" s="6"/>
      <c r="C117" s="6"/>
      <c r="E117" s="6"/>
      <c r="G117" s="98"/>
      <c r="H117" s="98"/>
    </row>
    <row r="118" spans="2:8" ht="12.75">
      <c r="B118" s="6"/>
      <c r="C118" s="6"/>
      <c r="E118" s="6"/>
      <c r="G118" s="98"/>
      <c r="H118" s="98"/>
    </row>
    <row r="119" spans="2:8" ht="12.75">
      <c r="B119" s="6"/>
      <c r="C119" s="6"/>
      <c r="E119" s="6"/>
      <c r="G119" s="98"/>
      <c r="H119" s="98"/>
    </row>
    <row r="120" spans="2:8" ht="12.75">
      <c r="B120" s="6"/>
      <c r="C120" s="6"/>
      <c r="E120" s="6"/>
      <c r="G120" s="98"/>
      <c r="H120" s="98"/>
    </row>
    <row r="121" spans="2:8" ht="12.75">
      <c r="B121" s="6"/>
      <c r="C121" s="6"/>
      <c r="E121" s="6"/>
      <c r="G121" s="98"/>
      <c r="H121" s="98"/>
    </row>
    <row r="122" spans="2:8" ht="12.75">
      <c r="B122" s="6"/>
      <c r="C122" s="6"/>
      <c r="E122" s="6"/>
      <c r="G122" s="98"/>
      <c r="H122" s="98"/>
    </row>
    <row r="123" spans="2:8" ht="12.75">
      <c r="B123" s="6"/>
      <c r="C123" s="6"/>
      <c r="E123" s="6"/>
      <c r="G123" s="98"/>
      <c r="H123" s="98"/>
    </row>
    <row r="124" spans="2:8" ht="12.75">
      <c r="B124" s="6"/>
      <c r="C124" s="6"/>
      <c r="E124" s="6"/>
      <c r="G124" s="98"/>
      <c r="H124" s="98"/>
    </row>
    <row r="125" spans="2:8" ht="12.75">
      <c r="B125" s="6"/>
      <c r="C125" s="6"/>
      <c r="E125" s="6"/>
      <c r="G125" s="98"/>
      <c r="H125" s="98"/>
    </row>
    <row r="126" spans="2:8" ht="12.75">
      <c r="B126" s="6"/>
      <c r="C126" s="6"/>
      <c r="E126" s="6"/>
      <c r="G126" s="98"/>
      <c r="H126" s="98"/>
    </row>
    <row r="127" spans="2:8" ht="12.75">
      <c r="B127" s="6"/>
      <c r="C127" s="6"/>
      <c r="E127" s="6"/>
      <c r="G127" s="98"/>
      <c r="H127" s="98"/>
    </row>
    <row r="128" spans="2:8" ht="12.75">
      <c r="B128" s="6"/>
      <c r="C128" s="6"/>
      <c r="E128" s="6"/>
      <c r="G128" s="98"/>
      <c r="H128" s="98"/>
    </row>
    <row r="129" spans="2:8" ht="12.75">
      <c r="B129" s="6"/>
      <c r="C129" s="6"/>
      <c r="E129" s="6"/>
      <c r="G129" s="98"/>
      <c r="H129" s="98"/>
    </row>
    <row r="130" spans="2:8" ht="12.75">
      <c r="B130" s="6"/>
      <c r="C130" s="6"/>
      <c r="E130" s="6"/>
      <c r="G130" s="98"/>
      <c r="H130" s="98"/>
    </row>
    <row r="131" spans="2:8" ht="12.75">
      <c r="B131" s="6"/>
      <c r="C131" s="6"/>
      <c r="E131" s="6"/>
      <c r="G131" s="98"/>
      <c r="H131" s="98"/>
    </row>
    <row r="132" spans="2:8" ht="12.75">
      <c r="B132" s="6"/>
      <c r="C132" s="6"/>
      <c r="E132" s="6"/>
      <c r="G132" s="98"/>
      <c r="H132" s="98"/>
    </row>
    <row r="133" spans="2:8" ht="12.75">
      <c r="B133" s="6"/>
      <c r="C133" s="6"/>
      <c r="E133" s="6"/>
      <c r="G133" s="98"/>
      <c r="H133" s="98"/>
    </row>
    <row r="134" spans="2:8" ht="12.75">
      <c r="B134" s="6"/>
      <c r="C134" s="6"/>
      <c r="E134" s="6"/>
      <c r="G134" s="98"/>
      <c r="H134" s="98"/>
    </row>
    <row r="135" spans="2:8" ht="12.75">
      <c r="B135" s="6"/>
      <c r="C135" s="6"/>
      <c r="E135" s="6"/>
      <c r="G135" s="98"/>
      <c r="H135" s="98"/>
    </row>
    <row r="136" spans="2:8" ht="12.75">
      <c r="B136" s="6"/>
      <c r="C136" s="6"/>
      <c r="E136" s="6"/>
      <c r="G136" s="98"/>
      <c r="H136" s="98"/>
    </row>
    <row r="137" spans="2:8" ht="12.75">
      <c r="B137" s="6"/>
      <c r="C137" s="6"/>
      <c r="E137" s="6"/>
      <c r="G137" s="98"/>
      <c r="H137" s="98"/>
    </row>
    <row r="138" spans="2:8" ht="12.75">
      <c r="B138" s="6"/>
      <c r="C138" s="6"/>
      <c r="E138" s="6"/>
      <c r="G138" s="98"/>
      <c r="H138" s="98"/>
    </row>
    <row r="139" spans="2:8" ht="12.75">
      <c r="B139" s="6"/>
      <c r="C139" s="6"/>
      <c r="E139" s="6"/>
      <c r="G139" s="98"/>
      <c r="H139" s="98"/>
    </row>
    <row r="140" spans="2:8" ht="12.75">
      <c r="B140" s="6"/>
      <c r="C140" s="6"/>
      <c r="E140" s="6"/>
      <c r="G140" s="98"/>
      <c r="H140" s="98"/>
    </row>
    <row r="141" spans="2:8" ht="12.75">
      <c r="B141" s="6"/>
      <c r="C141" s="6"/>
      <c r="E141" s="6"/>
      <c r="G141" s="98"/>
      <c r="H141" s="98"/>
    </row>
    <row r="142" spans="2:8" ht="12.75">
      <c r="B142" s="6"/>
      <c r="C142" s="6"/>
      <c r="E142" s="6"/>
      <c r="G142" s="98"/>
      <c r="H142" s="98"/>
    </row>
    <row r="143" spans="2:8" ht="12.75">
      <c r="B143" s="6"/>
      <c r="C143" s="6"/>
      <c r="E143" s="6"/>
      <c r="G143" s="98"/>
      <c r="H143" s="98"/>
    </row>
    <row r="144" spans="2:8" ht="12.75">
      <c r="B144" s="6"/>
      <c r="C144" s="6"/>
      <c r="E144" s="6"/>
      <c r="G144" s="98"/>
      <c r="H144" s="98"/>
    </row>
    <row r="145" spans="2:8" ht="12.75">
      <c r="B145" s="6"/>
      <c r="C145" s="6"/>
      <c r="E145" s="6"/>
      <c r="G145" s="98"/>
      <c r="H145" s="98"/>
    </row>
    <row r="146" spans="2:8" ht="12.75">
      <c r="B146" s="6"/>
      <c r="C146" s="6"/>
      <c r="E146" s="6"/>
      <c r="G146" s="98"/>
      <c r="H146" s="98"/>
    </row>
    <row r="147" spans="2:8" ht="12.75">
      <c r="B147" s="6"/>
      <c r="C147" s="6"/>
      <c r="E147" s="6"/>
      <c r="G147" s="98"/>
      <c r="H147" s="98"/>
    </row>
    <row r="148" spans="2:8" ht="12.75">
      <c r="B148" s="6"/>
      <c r="C148" s="6"/>
      <c r="E148" s="6"/>
      <c r="G148" s="98"/>
      <c r="H148" s="98"/>
    </row>
    <row r="149" spans="2:8" ht="12.75">
      <c r="B149" s="6"/>
      <c r="C149" s="6"/>
      <c r="E149" s="6"/>
      <c r="G149" s="98"/>
      <c r="H149" s="98"/>
    </row>
    <row r="150" spans="2:8" ht="12.75">
      <c r="B150" s="6"/>
      <c r="C150" s="6"/>
      <c r="E150" s="6"/>
      <c r="G150" s="98"/>
      <c r="H150" s="98"/>
    </row>
    <row r="151" spans="2:8" ht="12.75">
      <c r="B151" s="6"/>
      <c r="C151" s="6"/>
      <c r="E151" s="6"/>
      <c r="G151" s="98"/>
      <c r="H151" s="98"/>
    </row>
    <row r="152" spans="2:8" ht="12.75">
      <c r="B152" s="6"/>
      <c r="C152" s="6"/>
      <c r="E152" s="6"/>
      <c r="G152" s="98"/>
      <c r="H152" s="98"/>
    </row>
    <row r="153" spans="2:8" ht="12.75">
      <c r="B153" s="6"/>
      <c r="C153" s="6"/>
      <c r="E153" s="6"/>
      <c r="G153" s="98"/>
      <c r="H153" s="98"/>
    </row>
    <row r="154" spans="2:8" ht="12.75">
      <c r="B154" s="6"/>
      <c r="C154" s="6"/>
      <c r="E154" s="6"/>
      <c r="G154" s="98"/>
      <c r="H154" s="98"/>
    </row>
    <row r="155" spans="2:8" ht="12.75">
      <c r="B155" s="6"/>
      <c r="C155" s="6"/>
      <c r="E155" s="6"/>
      <c r="G155" s="98"/>
      <c r="H155" s="98"/>
    </row>
    <row r="156" spans="2:8" ht="12.75">
      <c r="B156" s="6"/>
      <c r="C156" s="6"/>
      <c r="E156" s="6"/>
      <c r="G156" s="98"/>
      <c r="H156" s="98"/>
    </row>
    <row r="157" spans="2:8" ht="12.75">
      <c r="B157" s="6"/>
      <c r="C157" s="6"/>
      <c r="E157" s="6"/>
      <c r="G157" s="98"/>
      <c r="H157" s="98"/>
    </row>
    <row r="158" spans="2:8" ht="12.75">
      <c r="B158" s="6"/>
      <c r="C158" s="6"/>
      <c r="E158" s="6"/>
      <c r="G158" s="98"/>
      <c r="H158" s="98"/>
    </row>
    <row r="159" spans="2:8" ht="12.75">
      <c r="B159" s="6"/>
      <c r="C159" s="6"/>
      <c r="E159" s="6"/>
      <c r="G159" s="98"/>
      <c r="H159" s="98"/>
    </row>
    <row r="160" spans="2:8" ht="12.75">
      <c r="B160" s="6"/>
      <c r="C160" s="6"/>
      <c r="E160" s="6"/>
      <c r="G160" s="98"/>
      <c r="H160" s="98"/>
    </row>
    <row r="161" spans="2:8" ht="12.75">
      <c r="B161" s="6"/>
      <c r="C161" s="6"/>
      <c r="E161" s="6"/>
      <c r="G161" s="98"/>
      <c r="H161" s="98"/>
    </row>
    <row r="162" spans="2:8" ht="12.75">
      <c r="B162" s="6"/>
      <c r="C162" s="6"/>
      <c r="E162" s="6"/>
      <c r="G162" s="98"/>
      <c r="H162" s="98"/>
    </row>
    <row r="163" spans="2:8" ht="12.75">
      <c r="B163" s="6"/>
      <c r="C163" s="6"/>
      <c r="E163" s="6"/>
      <c r="G163" s="98"/>
      <c r="H163" s="98"/>
    </row>
    <row r="164" spans="2:8" ht="12.75">
      <c r="B164" s="6"/>
      <c r="C164" s="6"/>
      <c r="E164" s="6"/>
      <c r="G164" s="98"/>
      <c r="H164" s="98"/>
    </row>
    <row r="165" spans="2:8" ht="12.75">
      <c r="B165" s="6"/>
      <c r="C165" s="6"/>
      <c r="E165" s="6"/>
      <c r="G165" s="98"/>
      <c r="H165" s="98"/>
    </row>
    <row r="166" spans="2:8" ht="12.75">
      <c r="B166" s="6"/>
      <c r="C166" s="6"/>
      <c r="E166" s="6"/>
      <c r="G166" s="98"/>
      <c r="H166" s="98"/>
    </row>
    <row r="167" spans="2:8" ht="12.75">
      <c r="B167" s="6"/>
      <c r="C167" s="6"/>
      <c r="E167" s="6"/>
      <c r="G167" s="98"/>
      <c r="H167" s="98"/>
    </row>
    <row r="168" spans="2:8" ht="12.75">
      <c r="B168" s="6"/>
      <c r="C168" s="6"/>
      <c r="E168" s="6"/>
      <c r="G168" s="98"/>
      <c r="H168" s="98"/>
    </row>
    <row r="169" spans="2:8" ht="12.75">
      <c r="B169" s="6"/>
      <c r="C169" s="6"/>
      <c r="E169" s="6"/>
      <c r="G169" s="98"/>
      <c r="H169" s="98"/>
    </row>
    <row r="170" spans="2:8" ht="12.75">
      <c r="B170" s="6"/>
      <c r="C170" s="6"/>
      <c r="E170" s="6"/>
      <c r="G170" s="98"/>
      <c r="H170" s="98"/>
    </row>
    <row r="171" spans="2:8" ht="12.75">
      <c r="B171" s="6"/>
      <c r="C171" s="6"/>
      <c r="E171" s="6"/>
      <c r="G171" s="98"/>
      <c r="H171" s="98"/>
    </row>
    <row r="172" spans="2:8" ht="12.75">
      <c r="B172" s="6"/>
      <c r="C172" s="6"/>
      <c r="E172" s="6"/>
      <c r="G172" s="98"/>
      <c r="H172" s="98"/>
    </row>
    <row r="173" spans="2:8" ht="12.75">
      <c r="B173" s="6"/>
      <c r="C173" s="6"/>
      <c r="E173" s="6"/>
      <c r="G173" s="98"/>
      <c r="H173" s="98"/>
    </row>
    <row r="174" spans="2:8" ht="12.75">
      <c r="B174" s="6"/>
      <c r="C174" s="6"/>
      <c r="E174" s="6"/>
      <c r="G174" s="98"/>
      <c r="H174" s="98"/>
    </row>
    <row r="175" spans="2:8" ht="12.75">
      <c r="B175" s="6"/>
      <c r="C175" s="6"/>
      <c r="E175" s="6"/>
      <c r="G175" s="98"/>
      <c r="H175" s="98"/>
    </row>
    <row r="176" spans="2:8" ht="12.75">
      <c r="B176" s="6"/>
      <c r="C176" s="6"/>
      <c r="E176" s="6"/>
      <c r="G176" s="98"/>
      <c r="H176" s="98"/>
    </row>
    <row r="177" spans="2:8" ht="12.75">
      <c r="B177" s="6"/>
      <c r="C177" s="6"/>
      <c r="E177" s="6"/>
      <c r="G177" s="98"/>
      <c r="H177" s="98"/>
    </row>
    <row r="178" spans="2:8" ht="12.75">
      <c r="B178" s="6"/>
      <c r="C178" s="6"/>
      <c r="E178" s="6"/>
      <c r="G178" s="98"/>
      <c r="H178" s="98"/>
    </row>
    <row r="179" spans="2:8" ht="12.75">
      <c r="B179" s="6"/>
      <c r="C179" s="6"/>
      <c r="E179" s="6"/>
      <c r="G179" s="98"/>
      <c r="H179" s="98"/>
    </row>
    <row r="180" spans="2:8" ht="12.75">
      <c r="B180" s="6"/>
      <c r="C180" s="6"/>
      <c r="E180" s="6"/>
      <c r="G180" s="98"/>
      <c r="H180" s="98"/>
    </row>
    <row r="181" spans="2:8" ht="12.75">
      <c r="B181" s="6"/>
      <c r="C181" s="6"/>
      <c r="E181" s="6"/>
      <c r="G181" s="98"/>
      <c r="H181" s="98"/>
    </row>
    <row r="182" spans="2:8" ht="12.75">
      <c r="B182" s="6"/>
      <c r="C182" s="6"/>
      <c r="E182" s="6"/>
      <c r="G182" s="98"/>
      <c r="H182" s="98"/>
    </row>
    <row r="183" spans="2:8" ht="12.75">
      <c r="B183" s="6"/>
      <c r="C183" s="6"/>
      <c r="E183" s="6"/>
      <c r="G183" s="98"/>
      <c r="H183" s="98"/>
    </row>
    <row r="184" spans="2:8" ht="12.75">
      <c r="B184" s="6"/>
      <c r="C184" s="6"/>
      <c r="E184" s="6"/>
      <c r="G184" s="98"/>
      <c r="H184" s="98"/>
    </row>
    <row r="185" spans="2:8" ht="12.75">
      <c r="B185" s="6"/>
      <c r="C185" s="6"/>
      <c r="E185" s="6"/>
      <c r="G185" s="98"/>
      <c r="H185" s="98"/>
    </row>
    <row r="186" spans="2:8" ht="12.75">
      <c r="B186" s="6"/>
      <c r="C186" s="6"/>
      <c r="E186" s="6"/>
      <c r="G186" s="98"/>
      <c r="H186" s="98"/>
    </row>
    <row r="187" spans="2:8" ht="12.75">
      <c r="B187" s="6"/>
      <c r="C187" s="6"/>
      <c r="E187" s="6"/>
      <c r="G187" s="98"/>
      <c r="H187" s="98"/>
    </row>
    <row r="188" spans="2:8" ht="12.75">
      <c r="B188" s="6"/>
      <c r="C188" s="6"/>
      <c r="E188" s="6"/>
      <c r="G188" s="98"/>
      <c r="H188" s="98"/>
    </row>
    <row r="189" spans="2:8" ht="12.75">
      <c r="B189" s="6"/>
      <c r="C189" s="6"/>
      <c r="E189" s="6"/>
      <c r="G189" s="98"/>
      <c r="H189" s="98"/>
    </row>
    <row r="190" spans="2:8" ht="12.75">
      <c r="B190" s="6"/>
      <c r="C190" s="6"/>
      <c r="E190" s="6"/>
      <c r="G190" s="98"/>
      <c r="H190" s="98"/>
    </row>
    <row r="191" spans="2:8" ht="12.75">
      <c r="B191" s="6"/>
      <c r="C191" s="6"/>
      <c r="E191" s="6"/>
      <c r="G191" s="98"/>
      <c r="H191" s="98"/>
    </row>
    <row r="192" spans="2:8" ht="12.75">
      <c r="B192" s="6"/>
      <c r="C192" s="6"/>
      <c r="E192" s="6"/>
      <c r="G192" s="98"/>
      <c r="H192" s="98"/>
    </row>
    <row r="193" spans="2:8" ht="12.75">
      <c r="B193" s="6"/>
      <c r="C193" s="6"/>
      <c r="E193" s="6"/>
      <c r="G193" s="98"/>
      <c r="H193" s="98"/>
    </row>
    <row r="194" spans="2:8" ht="12.75">
      <c r="B194" s="6"/>
      <c r="C194" s="6"/>
      <c r="E194" s="6"/>
      <c r="G194" s="98"/>
      <c r="H194" s="98"/>
    </row>
    <row r="195" spans="2:8" ht="12.75">
      <c r="B195" s="6"/>
      <c r="C195" s="6"/>
      <c r="E195" s="6"/>
      <c r="G195" s="98"/>
      <c r="H195" s="98"/>
    </row>
    <row r="196" spans="2:8" ht="12.75">
      <c r="B196" s="6"/>
      <c r="C196" s="6"/>
      <c r="E196" s="6"/>
      <c r="G196" s="98"/>
      <c r="H196" s="98"/>
    </row>
    <row r="197" spans="2:8" ht="12.75">
      <c r="B197" s="6"/>
      <c r="C197" s="6"/>
      <c r="E197" s="6"/>
      <c r="G197" s="98"/>
      <c r="H197" s="98"/>
    </row>
    <row r="198" spans="2:8" ht="12.75">
      <c r="B198" s="6"/>
      <c r="C198" s="6"/>
      <c r="E198" s="6"/>
      <c r="G198" s="98"/>
      <c r="H198" s="98"/>
    </row>
    <row r="199" spans="2:8" ht="12.75">
      <c r="B199" s="6"/>
      <c r="C199" s="6"/>
      <c r="E199" s="6"/>
      <c r="G199" s="98"/>
      <c r="H199" s="98"/>
    </row>
    <row r="200" spans="2:8" ht="12.75">
      <c r="B200" s="6"/>
      <c r="C200" s="6"/>
      <c r="E200" s="6"/>
      <c r="G200" s="98"/>
      <c r="H200" s="98"/>
    </row>
    <row r="201" spans="2:8" ht="12.75">
      <c r="B201" s="6"/>
      <c r="C201" s="6"/>
      <c r="E201" s="6"/>
      <c r="G201" s="98"/>
      <c r="H201" s="98"/>
    </row>
    <row r="202" spans="2:8" ht="12.75">
      <c r="B202" s="6"/>
      <c r="C202" s="6"/>
      <c r="E202" s="6"/>
      <c r="G202" s="98"/>
      <c r="H202" s="98"/>
    </row>
    <row r="203" spans="2:8" ht="12.75">
      <c r="B203" s="6"/>
      <c r="C203" s="6"/>
      <c r="E203" s="6"/>
      <c r="G203" s="98"/>
      <c r="H203" s="98"/>
    </row>
    <row r="204" spans="2:8" ht="12.75">
      <c r="B204" s="6"/>
      <c r="C204" s="6"/>
      <c r="E204" s="6"/>
      <c r="G204" s="98"/>
      <c r="H204" s="98"/>
    </row>
    <row r="205" spans="2:8" ht="12.75">
      <c r="B205" s="6"/>
      <c r="C205" s="6"/>
      <c r="E205" s="6"/>
      <c r="G205" s="98"/>
      <c r="H205" s="98"/>
    </row>
    <row r="206" spans="2:8" ht="12.75">
      <c r="B206" s="6"/>
      <c r="C206" s="6"/>
      <c r="E206" s="6"/>
      <c r="G206" s="98"/>
      <c r="H206" s="98"/>
    </row>
    <row r="207" spans="2:8" ht="12.75">
      <c r="B207" s="6"/>
      <c r="C207" s="6"/>
      <c r="E207" s="6"/>
      <c r="G207" s="98"/>
      <c r="H207" s="98"/>
    </row>
    <row r="208" spans="2:8" ht="12.75">
      <c r="B208" s="6"/>
      <c r="C208" s="6"/>
      <c r="E208" s="6"/>
      <c r="G208" s="98"/>
      <c r="H208" s="98"/>
    </row>
    <row r="209" spans="2:8" ht="12.75">
      <c r="B209" s="6"/>
      <c r="C209" s="6"/>
      <c r="E209" s="6"/>
      <c r="G209" s="98"/>
      <c r="H209" s="98"/>
    </row>
    <row r="210" spans="2:8" ht="12.75">
      <c r="B210" s="6"/>
      <c r="C210" s="6"/>
      <c r="E210" s="6"/>
      <c r="G210" s="98"/>
      <c r="H210" s="98"/>
    </row>
    <row r="211" spans="2:8" ht="12.75">
      <c r="B211" s="6"/>
      <c r="C211" s="6"/>
      <c r="E211" s="6"/>
      <c r="G211" s="98"/>
      <c r="H211" s="98"/>
    </row>
    <row r="212" spans="2:8" ht="12.75">
      <c r="B212" s="6"/>
      <c r="C212" s="6"/>
      <c r="E212" s="6"/>
      <c r="G212" s="98"/>
      <c r="H212" s="98"/>
    </row>
    <row r="213" spans="2:8" ht="12.75">
      <c r="B213" s="6"/>
      <c r="C213" s="6"/>
      <c r="E213" s="6"/>
      <c r="G213" s="98"/>
      <c r="H213" s="98"/>
    </row>
    <row r="214" spans="2:8" ht="12.75">
      <c r="B214" s="6"/>
      <c r="C214" s="6"/>
      <c r="E214" s="6"/>
      <c r="G214" s="98"/>
      <c r="H214" s="98"/>
    </row>
    <row r="215" spans="2:8" ht="12.75">
      <c r="B215" s="6"/>
      <c r="C215" s="6"/>
      <c r="E215" s="6"/>
      <c r="G215" s="98"/>
      <c r="H215" s="98"/>
    </row>
    <row r="216" spans="2:8" ht="12.75">
      <c r="B216" s="6"/>
      <c r="C216" s="6"/>
      <c r="E216" s="6"/>
      <c r="G216" s="98"/>
      <c r="H216" s="98"/>
    </row>
    <row r="217" spans="2:8" ht="12.75">
      <c r="B217" s="6"/>
      <c r="C217" s="6"/>
      <c r="E217" s="6"/>
      <c r="G217" s="98"/>
      <c r="H217" s="98"/>
    </row>
    <row r="218" spans="2:8" ht="12.75">
      <c r="B218" s="6"/>
      <c r="C218" s="6"/>
      <c r="E218" s="6"/>
      <c r="G218" s="98"/>
      <c r="H218" s="98"/>
    </row>
    <row r="219" spans="2:8" ht="12.75">
      <c r="B219" s="6"/>
      <c r="C219" s="6"/>
      <c r="E219" s="6"/>
      <c r="G219" s="98"/>
      <c r="H219" s="98"/>
    </row>
    <row r="220" spans="2:8" ht="12.75">
      <c r="B220" s="6"/>
      <c r="C220" s="6"/>
      <c r="E220" s="6"/>
      <c r="G220" s="98"/>
      <c r="H220" s="98"/>
    </row>
    <row r="221" spans="2:8" ht="12.75">
      <c r="B221" s="6"/>
      <c r="C221" s="6"/>
      <c r="E221" s="6"/>
      <c r="G221" s="98"/>
      <c r="H221" s="98"/>
    </row>
    <row r="222" spans="2:8" ht="12.75">
      <c r="B222" s="6"/>
      <c r="C222" s="6"/>
      <c r="E222" s="6"/>
      <c r="G222" s="98"/>
      <c r="H222" s="98"/>
    </row>
    <row r="223" spans="2:8" ht="12.75">
      <c r="B223" s="6"/>
      <c r="C223" s="6"/>
      <c r="E223" s="6"/>
      <c r="G223" s="98"/>
      <c r="H223" s="98"/>
    </row>
    <row r="224" spans="2:8" ht="12.75">
      <c r="B224" s="6"/>
      <c r="C224" s="6"/>
      <c r="E224" s="6"/>
      <c r="G224" s="98"/>
      <c r="H224" s="98"/>
    </row>
    <row r="225" spans="2:8" ht="12.75">
      <c r="B225" s="6"/>
      <c r="C225" s="6"/>
      <c r="E225" s="6"/>
      <c r="G225" s="98"/>
      <c r="H225" s="98"/>
    </row>
    <row r="226" spans="2:8" ht="12.75">
      <c r="B226" s="6"/>
      <c r="C226" s="6"/>
      <c r="E226" s="6"/>
      <c r="G226" s="98"/>
      <c r="H226" s="98"/>
    </row>
    <row r="227" spans="2:8" ht="12.75">
      <c r="B227" s="6"/>
      <c r="C227" s="6"/>
      <c r="E227" s="6"/>
      <c r="G227" s="98"/>
      <c r="H227" s="98"/>
    </row>
    <row r="228" spans="2:8" ht="12.75">
      <c r="B228" s="6"/>
      <c r="C228" s="6"/>
      <c r="E228" s="6"/>
      <c r="G228" s="98"/>
      <c r="H228" s="98"/>
    </row>
    <row r="229" spans="2:8" ht="12.75">
      <c r="B229" s="6"/>
      <c r="C229" s="6"/>
      <c r="E229" s="6"/>
      <c r="G229" s="98"/>
      <c r="H229" s="98"/>
    </row>
    <row r="230" spans="2:8" ht="12.75">
      <c r="B230" s="6"/>
      <c r="C230" s="6"/>
      <c r="E230" s="6"/>
      <c r="G230" s="98"/>
      <c r="H230" s="98"/>
    </row>
    <row r="231" spans="2:8" ht="12.75">
      <c r="B231" s="6"/>
      <c r="C231" s="6"/>
      <c r="E231" s="6"/>
      <c r="G231" s="98"/>
      <c r="H231" s="98"/>
    </row>
    <row r="232" spans="2:8" ht="12.75">
      <c r="B232" s="6"/>
      <c r="C232" s="6"/>
      <c r="E232" s="6"/>
      <c r="G232" s="98"/>
      <c r="H232" s="98"/>
    </row>
    <row r="233" spans="2:8" ht="12.75">
      <c r="B233" s="6"/>
      <c r="C233" s="6"/>
      <c r="E233" s="6"/>
      <c r="G233" s="98"/>
      <c r="H233" s="98"/>
    </row>
    <row r="234" spans="2:8" ht="12.75">
      <c r="B234" s="6"/>
      <c r="C234" s="6"/>
      <c r="E234" s="6"/>
      <c r="G234" s="98"/>
      <c r="H234" s="98"/>
    </row>
    <row r="235" spans="2:8" ht="12.75">
      <c r="B235" s="6"/>
      <c r="C235" s="6"/>
      <c r="E235" s="6"/>
      <c r="G235" s="98"/>
      <c r="H235" s="98"/>
    </row>
    <row r="236" spans="2:8" ht="12.75">
      <c r="B236" s="6"/>
      <c r="C236" s="6"/>
      <c r="E236" s="6"/>
      <c r="G236" s="98"/>
      <c r="H236" s="98"/>
    </row>
    <row r="237" spans="2:8" ht="12.75">
      <c r="B237" s="6"/>
      <c r="C237" s="6"/>
      <c r="E237" s="6"/>
      <c r="G237" s="98"/>
      <c r="H237" s="98"/>
    </row>
    <row r="238" spans="2:8" ht="12.75">
      <c r="B238" s="6"/>
      <c r="C238" s="6"/>
      <c r="E238" s="6"/>
      <c r="G238" s="98"/>
      <c r="H238" s="98"/>
    </row>
    <row r="239" spans="2:8" ht="12.75">
      <c r="B239" s="6"/>
      <c r="C239" s="6"/>
      <c r="E239" s="6"/>
      <c r="G239" s="98"/>
      <c r="H239" s="98"/>
    </row>
    <row r="240" spans="2:8" ht="12.75">
      <c r="B240" s="6"/>
      <c r="C240" s="6"/>
      <c r="E240" s="6"/>
      <c r="G240" s="98"/>
      <c r="H240" s="98"/>
    </row>
    <row r="241" spans="2:8" ht="12.75">
      <c r="B241" s="6"/>
      <c r="C241" s="6"/>
      <c r="E241" s="6"/>
      <c r="G241" s="98"/>
      <c r="H241" s="98"/>
    </row>
    <row r="242" spans="2:8" ht="12.75">
      <c r="B242" s="6"/>
      <c r="C242" s="6"/>
      <c r="E242" s="6"/>
      <c r="G242" s="98"/>
      <c r="H242" s="98"/>
    </row>
    <row r="243" spans="2:8" ht="12.75">
      <c r="B243" s="6"/>
      <c r="C243" s="6"/>
      <c r="E243" s="6"/>
      <c r="G243" s="98"/>
      <c r="H243" s="98"/>
    </row>
    <row r="244" spans="2:8" ht="12.75">
      <c r="B244" s="6"/>
      <c r="C244" s="6"/>
      <c r="E244" s="6"/>
      <c r="G244" s="98"/>
      <c r="H244" s="98"/>
    </row>
    <row r="245" spans="2:8" ht="12.75">
      <c r="B245" s="6"/>
      <c r="C245" s="6"/>
      <c r="E245" s="6"/>
      <c r="G245" s="98"/>
      <c r="H245" s="98"/>
    </row>
    <row r="246" spans="2:8" ht="12.75">
      <c r="B246" s="6"/>
      <c r="C246" s="6"/>
      <c r="E246" s="6"/>
      <c r="G246" s="98"/>
      <c r="H246" s="98"/>
    </row>
    <row r="247" spans="2:8" ht="12.75">
      <c r="B247" s="6"/>
      <c r="C247" s="6"/>
      <c r="E247" s="6"/>
      <c r="G247" s="98"/>
      <c r="H247" s="98"/>
    </row>
    <row r="248" spans="2:8" ht="12.75">
      <c r="B248" s="6"/>
      <c r="C248" s="6"/>
      <c r="E248" s="6"/>
      <c r="G248" s="98"/>
      <c r="H248" s="98"/>
    </row>
    <row r="249" spans="2:8" ht="12.75">
      <c r="B249" s="6"/>
      <c r="C249" s="6"/>
      <c r="E249" s="6"/>
      <c r="G249" s="98"/>
      <c r="H249" s="98"/>
    </row>
    <row r="250" spans="2:8" ht="12.75">
      <c r="B250" s="6"/>
      <c r="C250" s="6"/>
      <c r="E250" s="6"/>
      <c r="G250" s="98"/>
      <c r="H250" s="98"/>
    </row>
    <row r="251" spans="2:8" ht="12.75">
      <c r="B251" s="6"/>
      <c r="C251" s="6"/>
      <c r="E251" s="6"/>
      <c r="G251" s="98"/>
      <c r="H251" s="98"/>
    </row>
    <row r="252" spans="2:8" ht="12.75">
      <c r="B252" s="6"/>
      <c r="C252" s="6"/>
      <c r="E252" s="6"/>
      <c r="G252" s="98"/>
      <c r="H252" s="98"/>
    </row>
    <row r="253" spans="2:8" ht="12.75">
      <c r="B253" s="6"/>
      <c r="C253" s="6"/>
      <c r="E253" s="6"/>
      <c r="G253" s="98"/>
      <c r="H253" s="98"/>
    </row>
    <row r="254" spans="2:8" ht="12.75">
      <c r="B254" s="6"/>
      <c r="C254" s="6"/>
      <c r="E254" s="6"/>
      <c r="G254" s="98"/>
      <c r="H254" s="98"/>
    </row>
    <row r="255" spans="2:8" ht="12.75">
      <c r="B255" s="6"/>
      <c r="C255" s="6"/>
      <c r="E255" s="6"/>
      <c r="G255" s="98"/>
      <c r="H255" s="98"/>
    </row>
    <row r="256" spans="2:8" ht="12.75">
      <c r="B256" s="6"/>
      <c r="C256" s="6"/>
      <c r="E256" s="6"/>
      <c r="G256" s="98"/>
      <c r="H256" s="98"/>
    </row>
    <row r="257" spans="2:8" ht="12.75">
      <c r="B257" s="6"/>
      <c r="C257" s="6"/>
      <c r="E257" s="6"/>
      <c r="G257" s="98"/>
      <c r="H257" s="98"/>
    </row>
    <row r="258" spans="2:8" ht="12.75">
      <c r="B258" s="6"/>
      <c r="C258" s="6"/>
      <c r="E258" s="6"/>
      <c r="G258" s="98"/>
      <c r="H258" s="98"/>
    </row>
    <row r="259" spans="2:8" ht="12.75">
      <c r="B259" s="6"/>
      <c r="C259" s="6"/>
      <c r="E259" s="6"/>
      <c r="G259" s="98"/>
      <c r="H259" s="98"/>
    </row>
    <row r="260" spans="2:8" ht="12.75">
      <c r="B260" s="6"/>
      <c r="C260" s="6"/>
      <c r="E260" s="6"/>
      <c r="G260" s="98"/>
      <c r="H260" s="98"/>
    </row>
    <row r="261" spans="2:8" ht="12.75">
      <c r="B261" s="6"/>
      <c r="C261" s="6"/>
      <c r="E261" s="6"/>
      <c r="G261" s="98"/>
      <c r="H261" s="98"/>
    </row>
    <row r="262" spans="2:8" ht="12.75">
      <c r="B262" s="6"/>
      <c r="C262" s="6"/>
      <c r="E262" s="6"/>
      <c r="G262" s="98"/>
      <c r="H262" s="98"/>
    </row>
    <row r="263" spans="2:8" ht="12.75">
      <c r="B263" s="6"/>
      <c r="C263" s="6"/>
      <c r="E263" s="6"/>
      <c r="G263" s="98"/>
      <c r="H263" s="98"/>
    </row>
    <row r="264" spans="2:8" ht="12.75">
      <c r="B264" s="6"/>
      <c r="C264" s="6"/>
      <c r="E264" s="6"/>
      <c r="G264" s="98"/>
      <c r="H264" s="98"/>
    </row>
    <row r="265" spans="2:8" ht="12.75">
      <c r="B265" s="6"/>
      <c r="C265" s="6"/>
      <c r="E265" s="6"/>
      <c r="G265" s="98"/>
      <c r="H265" s="98"/>
    </row>
    <row r="266" spans="2:8" ht="12.75">
      <c r="B266" s="6"/>
      <c r="C266" s="6"/>
      <c r="E266" s="6"/>
      <c r="G266" s="98"/>
      <c r="H266" s="98"/>
    </row>
    <row r="267" spans="2:8" ht="12.75">
      <c r="B267" s="6"/>
      <c r="C267" s="6"/>
      <c r="E267" s="6"/>
      <c r="G267" s="98"/>
      <c r="H267" s="98"/>
    </row>
    <row r="268" spans="2:8" ht="12.75">
      <c r="B268" s="6"/>
      <c r="C268" s="6"/>
      <c r="E268" s="6"/>
      <c r="G268" s="98"/>
      <c r="H268" s="98"/>
    </row>
    <row r="269" spans="2:8" ht="12.75">
      <c r="B269" s="6"/>
      <c r="C269" s="6"/>
      <c r="E269" s="6"/>
      <c r="G269" s="98"/>
      <c r="H269" s="98"/>
    </row>
    <row r="270" spans="2:8" ht="12.75">
      <c r="B270" s="6"/>
      <c r="C270" s="6"/>
      <c r="E270" s="6"/>
      <c r="G270" s="98"/>
      <c r="H270" s="98"/>
    </row>
    <row r="271" spans="2:8" ht="12.75">
      <c r="B271" s="6"/>
      <c r="C271" s="6"/>
      <c r="E271" s="6"/>
      <c r="G271" s="98"/>
      <c r="H271" s="98"/>
    </row>
    <row r="272" spans="2:8" ht="12.75">
      <c r="B272" s="6"/>
      <c r="C272" s="6"/>
      <c r="E272" s="6"/>
      <c r="G272" s="98"/>
      <c r="H272" s="98"/>
    </row>
    <row r="273" spans="2:8" ht="12.75">
      <c r="B273" s="6"/>
      <c r="C273" s="6"/>
      <c r="E273" s="6"/>
      <c r="G273" s="98"/>
      <c r="H273" s="98"/>
    </row>
    <row r="274" spans="2:8" ht="12.75">
      <c r="B274" s="6"/>
      <c r="C274" s="6"/>
      <c r="E274" s="6"/>
      <c r="G274" s="98"/>
      <c r="H274" s="98"/>
    </row>
    <row r="275" spans="2:8" ht="12.75">
      <c r="B275" s="6"/>
      <c r="C275" s="6"/>
      <c r="E275" s="6"/>
      <c r="G275" s="98"/>
      <c r="H275" s="98"/>
    </row>
    <row r="276" spans="2:8" ht="12.75">
      <c r="B276" s="6"/>
      <c r="C276" s="6"/>
      <c r="E276" s="6"/>
      <c r="G276" s="98"/>
      <c r="H276" s="98"/>
    </row>
    <row r="277" spans="2:8" ht="12.75">
      <c r="B277" s="6"/>
      <c r="C277" s="6"/>
      <c r="E277" s="6"/>
      <c r="G277" s="98"/>
      <c r="H277" s="98"/>
    </row>
    <row r="278" spans="2:8" ht="12.75">
      <c r="B278" s="6"/>
      <c r="C278" s="6"/>
      <c r="E278" s="6"/>
      <c r="G278" s="98"/>
      <c r="H278" s="98"/>
    </row>
    <row r="279" spans="2:8" ht="12.75">
      <c r="B279" s="6"/>
      <c r="C279" s="6"/>
      <c r="E279" s="6"/>
      <c r="G279" s="98"/>
      <c r="H279" s="98"/>
    </row>
    <row r="280" spans="2:8" ht="12.75">
      <c r="B280" s="6"/>
      <c r="C280" s="6"/>
      <c r="E280" s="6"/>
      <c r="G280" s="98"/>
      <c r="H280" s="98"/>
    </row>
    <row r="281" spans="2:8" ht="12.75">
      <c r="B281" s="6"/>
      <c r="C281" s="6"/>
      <c r="E281" s="6"/>
      <c r="G281" s="98"/>
      <c r="H281" s="98"/>
    </row>
    <row r="282" spans="2:8" ht="12.75">
      <c r="B282" s="6"/>
      <c r="C282" s="6"/>
      <c r="E282" s="6"/>
      <c r="G282" s="98"/>
      <c r="H282" s="98"/>
    </row>
    <row r="283" spans="2:8" ht="12.75">
      <c r="B283" s="6"/>
      <c r="C283" s="6"/>
      <c r="E283" s="6"/>
      <c r="G283" s="98"/>
      <c r="H283" s="98"/>
    </row>
    <row r="284" spans="2:8" ht="12.75">
      <c r="B284" s="6"/>
      <c r="C284" s="6"/>
      <c r="E284" s="6"/>
      <c r="G284" s="98"/>
      <c r="H284" s="98"/>
    </row>
    <row r="285" spans="2:8" ht="12.75">
      <c r="B285" s="6"/>
      <c r="C285" s="6"/>
      <c r="E285" s="6"/>
      <c r="G285" s="98"/>
      <c r="H285" s="98"/>
    </row>
    <row r="286" spans="2:8" ht="12.75">
      <c r="B286" s="6"/>
      <c r="C286" s="6"/>
      <c r="E286" s="6"/>
      <c r="G286" s="98"/>
      <c r="H286" s="98"/>
    </row>
    <row r="287" spans="2:8" ht="12.75">
      <c r="B287" s="6"/>
      <c r="C287" s="6"/>
      <c r="E287" s="6"/>
      <c r="G287" s="98"/>
      <c r="H287" s="98"/>
    </row>
    <row r="288" spans="2:8" ht="12.75">
      <c r="B288" s="6"/>
      <c r="C288" s="6"/>
      <c r="E288" s="6"/>
      <c r="G288" s="98"/>
      <c r="H288" s="98"/>
    </row>
    <row r="289" spans="2:8" ht="12.75">
      <c r="B289" s="6"/>
      <c r="C289" s="6"/>
      <c r="E289" s="6"/>
      <c r="G289" s="98"/>
      <c r="H289" s="98"/>
    </row>
    <row r="290" spans="2:8" ht="12.75">
      <c r="B290" s="6"/>
      <c r="C290" s="6"/>
      <c r="E290" s="6"/>
      <c r="G290" s="98"/>
      <c r="H290" s="98"/>
    </row>
    <row r="291" spans="2:8" ht="12.75">
      <c r="B291" s="6"/>
      <c r="C291" s="6"/>
      <c r="E291" s="6"/>
      <c r="G291" s="98"/>
      <c r="H291" s="98"/>
    </row>
    <row r="292" spans="2:8" ht="12.75">
      <c r="B292" s="6"/>
      <c r="C292" s="6"/>
      <c r="E292" s="6"/>
      <c r="G292" s="98"/>
      <c r="H292" s="98"/>
    </row>
    <row r="293" spans="2:8" ht="12.75">
      <c r="B293" s="6"/>
      <c r="C293" s="6"/>
      <c r="E293" s="6"/>
      <c r="G293" s="98"/>
      <c r="H293" s="98"/>
    </row>
    <row r="294" spans="2:8" ht="12.75">
      <c r="B294" s="6"/>
      <c r="C294" s="6"/>
      <c r="E294" s="6"/>
      <c r="G294" s="98"/>
      <c r="H294" s="98"/>
    </row>
    <row r="295" spans="2:8" ht="12.75">
      <c r="B295" s="6"/>
      <c r="C295" s="6"/>
      <c r="E295" s="6"/>
      <c r="G295" s="98"/>
      <c r="H295" s="98"/>
    </row>
    <row r="296" spans="2:8" ht="12.75">
      <c r="B296" s="6"/>
      <c r="C296" s="6"/>
      <c r="E296" s="6"/>
      <c r="G296" s="98"/>
      <c r="H296" s="98"/>
    </row>
    <row r="297" spans="2:8" ht="12.75">
      <c r="B297" s="6"/>
      <c r="C297" s="6"/>
      <c r="E297" s="6"/>
      <c r="G297" s="98"/>
      <c r="H297" s="98"/>
    </row>
    <row r="298" spans="2:8" ht="12.75">
      <c r="B298" s="6"/>
      <c r="C298" s="6"/>
      <c r="E298" s="6"/>
      <c r="G298" s="98"/>
      <c r="H298" s="98"/>
    </row>
    <row r="299" spans="2:8" ht="12.75">
      <c r="B299" s="6"/>
      <c r="C299" s="6"/>
      <c r="E299" s="6"/>
      <c r="G299" s="98"/>
      <c r="H299" s="98"/>
    </row>
    <row r="300" spans="2:8" ht="12.75">
      <c r="B300" s="6"/>
      <c r="C300" s="6"/>
      <c r="E300" s="6"/>
      <c r="G300" s="98"/>
      <c r="H300" s="98"/>
    </row>
    <row r="301" spans="2:8" ht="12.75">
      <c r="B301" s="6"/>
      <c r="C301" s="6"/>
      <c r="E301" s="6"/>
      <c r="G301" s="98"/>
      <c r="H301" s="98"/>
    </row>
    <row r="302" spans="2:8" ht="12.75">
      <c r="B302" s="6"/>
      <c r="C302" s="6"/>
      <c r="E302" s="6"/>
      <c r="G302" s="98"/>
      <c r="H302" s="98"/>
    </row>
    <row r="303" spans="2:8" ht="12.75">
      <c r="B303" s="6"/>
      <c r="C303" s="6"/>
      <c r="E303" s="6"/>
      <c r="G303" s="98"/>
      <c r="H303" s="98"/>
    </row>
    <row r="304" spans="2:8" ht="12.75">
      <c r="B304" s="6"/>
      <c r="C304" s="6"/>
      <c r="E304" s="6"/>
      <c r="G304" s="98"/>
      <c r="H304" s="98"/>
    </row>
    <row r="305" spans="2:8" ht="12.75">
      <c r="B305" s="6"/>
      <c r="C305" s="6"/>
      <c r="E305" s="6"/>
      <c r="G305" s="98"/>
      <c r="H305" s="98"/>
    </row>
    <row r="306" spans="2:8" ht="12.75">
      <c r="B306" s="6"/>
      <c r="C306" s="6"/>
      <c r="E306" s="6"/>
      <c r="G306" s="98"/>
      <c r="H306" s="98"/>
    </row>
    <row r="307" spans="2:8" ht="12.75">
      <c r="B307" s="6"/>
      <c r="C307" s="6"/>
      <c r="E307" s="6"/>
      <c r="G307" s="98"/>
      <c r="H307" s="98"/>
    </row>
    <row r="308" spans="2:8" ht="12.75">
      <c r="B308" s="6"/>
      <c r="C308" s="6"/>
      <c r="E308" s="6"/>
      <c r="G308" s="98"/>
      <c r="H308" s="98"/>
    </row>
    <row r="309" spans="2:8" ht="12.75">
      <c r="B309" s="6"/>
      <c r="C309" s="6"/>
      <c r="E309" s="6"/>
      <c r="G309" s="98"/>
      <c r="H309" s="98"/>
    </row>
    <row r="310" spans="2:8" ht="12.75">
      <c r="B310" s="6"/>
      <c r="C310" s="6"/>
      <c r="E310" s="6"/>
      <c r="G310" s="98"/>
      <c r="H310" s="98"/>
    </row>
    <row r="311" spans="2:8" ht="12.75">
      <c r="B311" s="6"/>
      <c r="C311" s="6"/>
      <c r="E311" s="6"/>
      <c r="G311" s="98"/>
      <c r="H311" s="98"/>
    </row>
    <row r="312" spans="2:8" ht="12.75">
      <c r="B312" s="6"/>
      <c r="C312" s="6"/>
      <c r="E312" s="6"/>
      <c r="G312" s="98"/>
      <c r="H312" s="98"/>
    </row>
    <row r="313" spans="2:8" ht="12.75">
      <c r="B313" s="6"/>
      <c r="C313" s="6"/>
      <c r="E313" s="6"/>
      <c r="G313" s="98"/>
      <c r="H313" s="98"/>
    </row>
    <row r="314" spans="2:8" ht="12.75">
      <c r="B314" s="6"/>
      <c r="C314" s="6"/>
      <c r="E314" s="6"/>
      <c r="G314" s="98"/>
      <c r="H314" s="98"/>
    </row>
    <row r="315" spans="2:8" ht="12.75">
      <c r="B315" s="6"/>
      <c r="C315" s="6"/>
      <c r="E315" s="6"/>
      <c r="G315" s="98"/>
      <c r="H315" s="98"/>
    </row>
    <row r="316" spans="2:8" ht="12.75">
      <c r="B316" s="6"/>
      <c r="C316" s="6"/>
      <c r="E316" s="6"/>
      <c r="G316" s="98"/>
      <c r="H316" s="98"/>
    </row>
    <row r="317" spans="2:8" ht="12.75">
      <c r="B317" s="6"/>
      <c r="C317" s="6"/>
      <c r="E317" s="6"/>
      <c r="G317" s="98"/>
      <c r="H317" s="98"/>
    </row>
    <row r="318" spans="2:8" ht="12.75">
      <c r="B318" s="6"/>
      <c r="C318" s="6"/>
      <c r="E318" s="6"/>
      <c r="G318" s="98"/>
      <c r="H318" s="98"/>
    </row>
    <row r="319" spans="2:8" ht="12.75">
      <c r="B319" s="6"/>
      <c r="C319" s="6"/>
      <c r="E319" s="6"/>
      <c r="G319" s="98"/>
      <c r="H319" s="98"/>
    </row>
    <row r="320" spans="2:8" ht="12.75">
      <c r="B320" s="6"/>
      <c r="C320" s="6"/>
      <c r="E320" s="6"/>
      <c r="G320" s="98"/>
      <c r="H320" s="98"/>
    </row>
    <row r="321" spans="2:8" ht="12.75">
      <c r="B321" s="6"/>
      <c r="C321" s="6"/>
      <c r="E321" s="6"/>
      <c r="G321" s="98"/>
      <c r="H321" s="98"/>
    </row>
    <row r="322" spans="2:8" ht="12.75">
      <c r="B322" s="6"/>
      <c r="C322" s="6"/>
      <c r="E322" s="6"/>
      <c r="G322" s="98"/>
      <c r="H322" s="98"/>
    </row>
    <row r="323" spans="2:8" ht="12.75">
      <c r="B323" s="6"/>
      <c r="C323" s="6"/>
      <c r="E323" s="6"/>
      <c r="G323" s="98"/>
      <c r="H323" s="98"/>
    </row>
    <row r="324" spans="2:8" ht="12.75">
      <c r="B324" s="6"/>
      <c r="C324" s="6"/>
      <c r="E324" s="6"/>
      <c r="G324" s="98"/>
      <c r="H324" s="98"/>
    </row>
    <row r="325" spans="2:8" ht="12.75">
      <c r="B325" s="6"/>
      <c r="C325" s="6"/>
      <c r="E325" s="6"/>
      <c r="G325" s="98"/>
      <c r="H325" s="98"/>
    </row>
    <row r="326" spans="2:8" ht="12.75">
      <c r="B326" s="6"/>
      <c r="C326" s="6"/>
      <c r="E326" s="6"/>
      <c r="G326" s="98"/>
      <c r="H326" s="98"/>
    </row>
    <row r="327" spans="2:8" ht="12.75">
      <c r="B327" s="6"/>
      <c r="C327" s="6"/>
      <c r="E327" s="6"/>
      <c r="G327" s="98"/>
      <c r="H327" s="98"/>
    </row>
    <row r="328" spans="2:8" ht="12.75">
      <c r="B328" s="6"/>
      <c r="C328" s="6"/>
      <c r="E328" s="6"/>
      <c r="G328" s="98"/>
      <c r="H328" s="98"/>
    </row>
    <row r="329" spans="2:8" ht="12.75">
      <c r="B329" s="6"/>
      <c r="C329" s="6"/>
      <c r="E329" s="6"/>
      <c r="G329" s="98"/>
      <c r="H329" s="98"/>
    </row>
    <row r="330" spans="2:8" ht="12.75">
      <c r="B330" s="6"/>
      <c r="C330" s="6"/>
      <c r="E330" s="6"/>
      <c r="G330" s="98"/>
      <c r="H330" s="98"/>
    </row>
    <row r="331" spans="2:8" ht="12.75">
      <c r="B331" s="6"/>
      <c r="C331" s="6"/>
      <c r="E331" s="6"/>
      <c r="G331" s="98"/>
      <c r="H331" s="98"/>
    </row>
    <row r="332" spans="2:8" ht="12.75">
      <c r="B332" s="6"/>
      <c r="C332" s="6"/>
      <c r="E332" s="6"/>
      <c r="G332" s="98"/>
      <c r="H332" s="98"/>
    </row>
    <row r="333" spans="2:8" ht="12.75">
      <c r="B333" s="6"/>
      <c r="C333" s="6"/>
      <c r="E333" s="6"/>
      <c r="G333" s="98"/>
      <c r="H333" s="98"/>
    </row>
    <row r="334" spans="2:8" ht="12.75">
      <c r="B334" s="6"/>
      <c r="C334" s="6"/>
      <c r="E334" s="6"/>
      <c r="G334" s="98"/>
      <c r="H334" s="98"/>
    </row>
    <row r="335" spans="2:8" ht="12.75">
      <c r="B335" s="6"/>
      <c r="C335" s="6"/>
      <c r="E335" s="6"/>
      <c r="G335" s="98"/>
      <c r="H335" s="98"/>
    </row>
    <row r="336" spans="2:8" ht="12.75">
      <c r="B336" s="6"/>
      <c r="C336" s="6"/>
      <c r="E336" s="6"/>
      <c r="G336" s="98"/>
      <c r="H336" s="98"/>
    </row>
    <row r="337" spans="2:8" ht="12.75">
      <c r="B337" s="6"/>
      <c r="C337" s="6"/>
      <c r="E337" s="6"/>
      <c r="G337" s="98"/>
      <c r="H337" s="98"/>
    </row>
    <row r="338" spans="2:8" ht="12.75">
      <c r="B338" s="6"/>
      <c r="C338" s="6"/>
      <c r="E338" s="6"/>
      <c r="G338" s="98"/>
      <c r="H338" s="98"/>
    </row>
    <row r="339" spans="2:8" ht="12.75">
      <c r="B339" s="6"/>
      <c r="C339" s="6"/>
      <c r="E339" s="6"/>
      <c r="G339" s="98"/>
      <c r="H339" s="98"/>
    </row>
    <row r="340" spans="2:8" ht="12.75">
      <c r="B340" s="6"/>
      <c r="C340" s="6"/>
      <c r="E340" s="6"/>
      <c r="G340" s="98"/>
      <c r="H340" s="98"/>
    </row>
    <row r="341" spans="2:8" ht="12.75">
      <c r="B341" s="6"/>
      <c r="C341" s="6"/>
      <c r="E341" s="6"/>
      <c r="G341" s="98"/>
      <c r="H341" s="98"/>
    </row>
    <row r="342" spans="2:8" ht="12.75">
      <c r="B342" s="6"/>
      <c r="C342" s="6"/>
      <c r="E342" s="6"/>
      <c r="G342" s="98"/>
      <c r="H342" s="98"/>
    </row>
    <row r="343" spans="2:8" ht="12.75">
      <c r="B343" s="6"/>
      <c r="C343" s="6"/>
      <c r="E343" s="6"/>
      <c r="G343" s="98"/>
      <c r="H343" s="98"/>
    </row>
    <row r="344" spans="2:8" ht="12.75">
      <c r="B344" s="6"/>
      <c r="C344" s="6"/>
      <c r="E344" s="6"/>
      <c r="G344" s="98"/>
      <c r="H344" s="98"/>
    </row>
    <row r="345" spans="2:8" ht="12.75">
      <c r="B345" s="6"/>
      <c r="C345" s="6"/>
      <c r="E345" s="6"/>
      <c r="G345" s="98"/>
      <c r="H345" s="98"/>
    </row>
    <row r="346" spans="2:8" ht="12.75">
      <c r="B346" s="6"/>
      <c r="C346" s="6"/>
      <c r="E346" s="6"/>
      <c r="G346" s="98"/>
      <c r="H346" s="98"/>
    </row>
    <row r="347" spans="2:8" ht="12.75">
      <c r="B347" s="6"/>
      <c r="C347" s="6"/>
      <c r="E347" s="6"/>
      <c r="G347" s="98"/>
      <c r="H347" s="98"/>
    </row>
    <row r="348" spans="2:8" ht="12.75">
      <c r="B348" s="6"/>
      <c r="C348" s="6"/>
      <c r="E348" s="6"/>
      <c r="G348" s="98"/>
      <c r="H348" s="98"/>
    </row>
    <row r="349" spans="2:8" ht="12.75">
      <c r="B349" s="6"/>
      <c r="C349" s="6"/>
      <c r="E349" s="6"/>
      <c r="G349" s="98"/>
      <c r="H349" s="98"/>
    </row>
    <row r="350" spans="2:8" ht="12.75">
      <c r="B350" s="6"/>
      <c r="C350" s="6"/>
      <c r="E350" s="6"/>
      <c r="G350" s="98"/>
      <c r="H350" s="98"/>
    </row>
    <row r="351" spans="2:8" ht="12.75">
      <c r="B351" s="6"/>
      <c r="C351" s="6"/>
      <c r="E351" s="6"/>
      <c r="G351" s="98"/>
      <c r="H351" s="98"/>
    </row>
    <row r="352" spans="2:8" ht="12.75">
      <c r="B352" s="6"/>
      <c r="C352" s="6"/>
      <c r="E352" s="6"/>
      <c r="G352" s="98"/>
      <c r="H352" s="98"/>
    </row>
    <row r="353" spans="2:8" ht="12.75">
      <c r="B353" s="6"/>
      <c r="C353" s="6"/>
      <c r="E353" s="6"/>
      <c r="G353" s="98"/>
      <c r="H353" s="98"/>
    </row>
    <row r="354" spans="2:8" ht="12.75">
      <c r="B354" s="6"/>
      <c r="C354" s="6"/>
      <c r="E354" s="6"/>
      <c r="G354" s="98"/>
      <c r="H354" s="98"/>
    </row>
    <row r="355" spans="2:8" ht="12.75">
      <c r="B355" s="6"/>
      <c r="C355" s="6"/>
      <c r="E355" s="6"/>
      <c r="G355" s="98"/>
      <c r="H355" s="98"/>
    </row>
    <row r="356" spans="2:8" ht="12.75">
      <c r="B356" s="6"/>
      <c r="C356" s="6"/>
      <c r="E356" s="6"/>
      <c r="G356" s="98"/>
      <c r="H356" s="98"/>
    </row>
    <row r="357" spans="2:8" ht="12.75">
      <c r="B357" s="6"/>
      <c r="C357" s="6"/>
      <c r="E357" s="6"/>
      <c r="G357" s="98"/>
      <c r="H357" s="98"/>
    </row>
    <row r="358" spans="2:8" ht="12.75">
      <c r="B358" s="6"/>
      <c r="C358" s="6"/>
      <c r="E358" s="6"/>
      <c r="G358" s="98"/>
      <c r="H358" s="98"/>
    </row>
    <row r="359" spans="2:8" ht="12.75">
      <c r="B359" s="6"/>
      <c r="C359" s="6"/>
      <c r="E359" s="6"/>
      <c r="G359" s="98"/>
      <c r="H359" s="98"/>
    </row>
    <row r="360" spans="2:8" ht="12.75">
      <c r="B360" s="6"/>
      <c r="C360" s="6"/>
      <c r="E360" s="6"/>
      <c r="G360" s="98"/>
      <c r="H360" s="98"/>
    </row>
    <row r="361" spans="2:8" ht="12.75">
      <c r="B361" s="6"/>
      <c r="C361" s="6"/>
      <c r="E361" s="6"/>
      <c r="G361" s="98"/>
      <c r="H361" s="98"/>
    </row>
    <row r="362" spans="2:8" ht="12.75">
      <c r="B362" s="6"/>
      <c r="C362" s="6"/>
      <c r="E362" s="6"/>
      <c r="G362" s="98"/>
      <c r="H362" s="98"/>
    </row>
    <row r="363" spans="2:8" ht="12.75">
      <c r="B363" s="6"/>
      <c r="C363" s="6"/>
      <c r="E363" s="6"/>
      <c r="G363" s="98"/>
      <c r="H363" s="98"/>
    </row>
    <row r="364" spans="2:8" ht="12.75">
      <c r="B364" s="6"/>
      <c r="C364" s="6"/>
      <c r="E364" s="6"/>
      <c r="G364" s="98"/>
      <c r="H364" s="98"/>
    </row>
    <row r="365" spans="2:8" ht="12.75">
      <c r="B365" s="6"/>
      <c r="C365" s="6"/>
      <c r="E365" s="6"/>
      <c r="G365" s="98"/>
      <c r="H365" s="98"/>
    </row>
    <row r="366" spans="2:8" ht="12.75">
      <c r="B366" s="6"/>
      <c r="C366" s="6"/>
      <c r="E366" s="6"/>
      <c r="G366" s="98"/>
      <c r="H366" s="98"/>
    </row>
    <row r="367" spans="2:8" ht="12.75">
      <c r="B367" s="6"/>
      <c r="C367" s="6"/>
      <c r="E367" s="6"/>
      <c r="G367" s="98"/>
      <c r="H367" s="98"/>
    </row>
    <row r="368" spans="2:8" ht="12.75">
      <c r="B368" s="6"/>
      <c r="C368" s="6"/>
      <c r="E368" s="6"/>
      <c r="G368" s="98"/>
      <c r="H368" s="98"/>
    </row>
    <row r="369" spans="2:8" ht="12.75">
      <c r="B369" s="6"/>
      <c r="C369" s="6"/>
      <c r="E369" s="6"/>
      <c r="G369" s="98"/>
      <c r="H369" s="98"/>
    </row>
    <row r="370" spans="2:8" ht="12.75">
      <c r="B370" s="6"/>
      <c r="C370" s="6"/>
      <c r="E370" s="6"/>
      <c r="G370" s="98"/>
      <c r="H370" s="98"/>
    </row>
    <row r="371" spans="2:8" ht="12.75">
      <c r="B371" s="6"/>
      <c r="C371" s="6"/>
      <c r="E371" s="6"/>
      <c r="G371" s="98"/>
      <c r="H371" s="98"/>
    </row>
    <row r="372" spans="2:8" ht="12.75">
      <c r="B372" s="6"/>
      <c r="C372" s="6"/>
      <c r="E372" s="6"/>
      <c r="G372" s="98"/>
      <c r="H372" s="98"/>
    </row>
    <row r="373" spans="2:8" ht="12.75">
      <c r="B373" s="6"/>
      <c r="C373" s="6"/>
      <c r="E373" s="6"/>
      <c r="G373" s="98"/>
      <c r="H373" s="98"/>
    </row>
    <row r="374" spans="2:8" ht="12.75">
      <c r="B374" s="6"/>
      <c r="C374" s="6"/>
      <c r="E374" s="6"/>
      <c r="G374" s="98"/>
      <c r="H374" s="98"/>
    </row>
    <row r="375" spans="2:8" ht="12.75">
      <c r="B375" s="6"/>
      <c r="C375" s="6"/>
      <c r="E375" s="6"/>
      <c r="G375" s="98"/>
      <c r="H375" s="98"/>
    </row>
    <row r="376" spans="2:8" ht="12.75">
      <c r="B376" s="6"/>
      <c r="C376" s="6"/>
      <c r="E376" s="6"/>
      <c r="G376" s="98"/>
      <c r="H376" s="98"/>
    </row>
    <row r="377" spans="2:8" ht="12.75">
      <c r="B377" s="6"/>
      <c r="C377" s="6"/>
      <c r="E377" s="6"/>
      <c r="G377" s="98"/>
      <c r="H377" s="98"/>
    </row>
    <row r="378" spans="2:8" ht="12.75">
      <c r="B378" s="6"/>
      <c r="C378" s="6"/>
      <c r="E378" s="6"/>
      <c r="G378" s="98"/>
      <c r="H378" s="98"/>
    </row>
    <row r="379" spans="2:8" ht="12.75">
      <c r="B379" s="6"/>
      <c r="C379" s="6"/>
      <c r="E379" s="6"/>
      <c r="G379" s="98"/>
      <c r="H379" s="98"/>
    </row>
    <row r="380" spans="2:8" ht="12.75">
      <c r="B380" s="6"/>
      <c r="C380" s="6"/>
      <c r="E380" s="6"/>
      <c r="G380" s="98"/>
      <c r="H380" s="98"/>
    </row>
    <row r="381" spans="2:8" ht="12.75">
      <c r="B381" s="6"/>
      <c r="C381" s="6"/>
      <c r="E381" s="6"/>
      <c r="G381" s="98"/>
      <c r="H381" s="98"/>
    </row>
    <row r="382" spans="2:8" ht="12.75">
      <c r="B382" s="6"/>
      <c r="C382" s="6"/>
      <c r="E382" s="6"/>
      <c r="G382" s="98"/>
      <c r="H382" s="98"/>
    </row>
    <row r="383" spans="2:8" ht="12.75">
      <c r="B383" s="6"/>
      <c r="C383" s="6"/>
      <c r="E383" s="6"/>
      <c r="G383" s="98"/>
      <c r="H383" s="98"/>
    </row>
    <row r="384" spans="2:8" ht="12.75">
      <c r="B384" s="6"/>
      <c r="C384" s="6"/>
      <c r="E384" s="6"/>
      <c r="G384" s="98"/>
      <c r="H384" s="98"/>
    </row>
    <row r="385" spans="2:8" ht="12.75">
      <c r="B385" s="6"/>
      <c r="C385" s="6"/>
      <c r="E385" s="6"/>
      <c r="G385" s="98"/>
      <c r="H385" s="98"/>
    </row>
    <row r="386" spans="2:8" ht="12.75">
      <c r="B386" s="6"/>
      <c r="C386" s="6"/>
      <c r="E386" s="6"/>
      <c r="G386" s="98"/>
      <c r="H386" s="98"/>
    </row>
    <row r="387" spans="2:8" ht="12.75">
      <c r="B387" s="6"/>
      <c r="C387" s="6"/>
      <c r="E387" s="6"/>
      <c r="G387" s="98"/>
      <c r="H387" s="98"/>
    </row>
    <row r="388" spans="2:8" ht="12.75">
      <c r="B388" s="6"/>
      <c r="C388" s="6"/>
      <c r="E388" s="6"/>
      <c r="G388" s="98"/>
      <c r="H388" s="98"/>
    </row>
    <row r="389" spans="2:8" ht="12.75">
      <c r="B389" s="6"/>
      <c r="C389" s="6"/>
      <c r="E389" s="6"/>
      <c r="G389" s="98"/>
      <c r="H389" s="98"/>
    </row>
    <row r="390" spans="2:8" ht="12.75">
      <c r="B390" s="6"/>
      <c r="C390" s="6"/>
      <c r="E390" s="6"/>
      <c r="G390" s="98"/>
      <c r="H390" s="98"/>
    </row>
    <row r="391" spans="2:8" ht="12.75">
      <c r="B391" s="6"/>
      <c r="C391" s="6"/>
      <c r="E391" s="6"/>
      <c r="G391" s="98"/>
      <c r="H391" s="98"/>
    </row>
    <row r="392" spans="2:8" ht="12.75">
      <c r="B392" s="6"/>
      <c r="C392" s="6"/>
      <c r="E392" s="6"/>
      <c r="G392" s="98"/>
      <c r="H392" s="98"/>
    </row>
    <row r="393" spans="2:8" ht="12.75">
      <c r="B393" s="6"/>
      <c r="C393" s="6"/>
      <c r="E393" s="6"/>
      <c r="G393" s="98"/>
      <c r="H393" s="98"/>
    </row>
    <row r="394" spans="2:8" ht="12.75">
      <c r="B394" s="6"/>
      <c r="C394" s="6"/>
      <c r="E394" s="6"/>
      <c r="G394" s="98"/>
      <c r="H394" s="98"/>
    </row>
    <row r="395" spans="2:8" ht="12.75">
      <c r="B395" s="6"/>
      <c r="C395" s="6"/>
      <c r="E395" s="6"/>
      <c r="G395" s="98"/>
      <c r="H395" s="98"/>
    </row>
    <row r="396" spans="2:8" ht="12.75">
      <c r="B396" s="6"/>
      <c r="C396" s="6"/>
      <c r="E396" s="6"/>
      <c r="G396" s="98"/>
      <c r="H396" s="98"/>
    </row>
    <row r="397" spans="2:8" ht="12.75">
      <c r="B397" s="6"/>
      <c r="C397" s="6"/>
      <c r="E397" s="6"/>
      <c r="G397" s="98"/>
      <c r="H397" s="98"/>
    </row>
    <row r="398" spans="2:8" ht="12.75">
      <c r="B398" s="6"/>
      <c r="C398" s="6"/>
      <c r="E398" s="6"/>
      <c r="G398" s="98"/>
      <c r="H398" s="98"/>
    </row>
    <row r="399" spans="2:8" ht="12.75">
      <c r="B399" s="6"/>
      <c r="C399" s="6"/>
      <c r="E399" s="6"/>
      <c r="G399" s="98"/>
      <c r="H399" s="98"/>
    </row>
    <row r="400" spans="2:8" ht="12.75">
      <c r="B400" s="6"/>
      <c r="C400" s="6"/>
      <c r="E400" s="6"/>
      <c r="G400" s="98"/>
      <c r="H400" s="98"/>
    </row>
    <row r="401" spans="2:8" ht="12.75">
      <c r="B401" s="6"/>
      <c r="C401" s="6"/>
      <c r="E401" s="6"/>
      <c r="G401" s="98"/>
      <c r="H401" s="98"/>
    </row>
    <row r="402" spans="2:8" ht="12.75">
      <c r="B402" s="6"/>
      <c r="C402" s="6"/>
      <c r="E402" s="6"/>
      <c r="G402" s="98"/>
      <c r="H402" s="98"/>
    </row>
    <row r="403" spans="2:8" ht="12.75">
      <c r="B403" s="6"/>
      <c r="C403" s="6"/>
      <c r="E403" s="6"/>
      <c r="G403" s="98"/>
      <c r="H403" s="98"/>
    </row>
    <row r="404" spans="2:8" ht="12.75">
      <c r="B404" s="6"/>
      <c r="C404" s="6"/>
      <c r="E404" s="6"/>
      <c r="G404" s="98"/>
      <c r="H404" s="98"/>
    </row>
    <row r="405" spans="2:8" ht="12.75">
      <c r="B405" s="6"/>
      <c r="C405" s="6"/>
      <c r="E405" s="6"/>
      <c r="G405" s="98"/>
      <c r="H405" s="98"/>
    </row>
    <row r="406" spans="2:8" ht="12.75">
      <c r="B406" s="6"/>
      <c r="C406" s="6"/>
      <c r="E406" s="6"/>
      <c r="G406" s="98"/>
      <c r="H406" s="98"/>
    </row>
    <row r="407" spans="2:8" ht="12.75">
      <c r="B407" s="6"/>
      <c r="C407" s="6"/>
      <c r="E407" s="6"/>
      <c r="G407" s="98"/>
      <c r="H407" s="98"/>
    </row>
    <row r="408" spans="2:8" ht="12.75">
      <c r="B408" s="6"/>
      <c r="C408" s="6"/>
      <c r="E408" s="6"/>
      <c r="G408" s="98"/>
      <c r="H408" s="98"/>
    </row>
    <row r="409" spans="2:8" ht="12.75">
      <c r="B409" s="6"/>
      <c r="C409" s="6"/>
      <c r="E409" s="6"/>
      <c r="G409" s="98"/>
      <c r="H409" s="98"/>
    </row>
    <row r="410" spans="2:8" ht="12.75">
      <c r="B410" s="6"/>
      <c r="C410" s="6"/>
      <c r="E410" s="6"/>
      <c r="G410" s="98"/>
      <c r="H410" s="98"/>
    </row>
    <row r="411" spans="2:8" ht="12.75">
      <c r="B411" s="6"/>
      <c r="C411" s="6"/>
      <c r="E411" s="6"/>
      <c r="G411" s="98"/>
      <c r="H411" s="98"/>
    </row>
    <row r="412" spans="2:8" ht="12.75">
      <c r="B412" s="6"/>
      <c r="C412" s="6"/>
      <c r="E412" s="6"/>
      <c r="G412" s="98"/>
      <c r="H412" s="98"/>
    </row>
    <row r="413" spans="2:8" ht="12.75">
      <c r="B413" s="6"/>
      <c r="C413" s="6"/>
      <c r="E413" s="6"/>
      <c r="G413" s="98"/>
      <c r="H413" s="98"/>
    </row>
    <row r="414" spans="2:8" ht="12.75">
      <c r="B414" s="6"/>
      <c r="C414" s="6"/>
      <c r="E414" s="6"/>
      <c r="G414" s="98"/>
      <c r="H414" s="98"/>
    </row>
    <row r="415" spans="2:8" ht="12.75">
      <c r="B415" s="6"/>
      <c r="C415" s="6"/>
      <c r="E415" s="6"/>
      <c r="G415" s="98"/>
      <c r="H415" s="98"/>
    </row>
    <row r="416" spans="2:8" ht="12.75">
      <c r="B416" s="6"/>
      <c r="C416" s="6"/>
      <c r="E416" s="6"/>
      <c r="G416" s="98"/>
      <c r="H416" s="98"/>
    </row>
    <row r="417" spans="2:8" ht="12.75">
      <c r="B417" s="6"/>
      <c r="C417" s="6"/>
      <c r="E417" s="6"/>
      <c r="G417" s="98"/>
      <c r="H417" s="98"/>
    </row>
    <row r="418" spans="2:8" ht="12.75">
      <c r="B418" s="6"/>
      <c r="C418" s="6"/>
      <c r="E418" s="6"/>
      <c r="G418" s="98"/>
      <c r="H418" s="98"/>
    </row>
    <row r="419" spans="2:8" ht="12.75">
      <c r="B419" s="6"/>
      <c r="C419" s="6"/>
      <c r="E419" s="6"/>
      <c r="G419" s="98"/>
      <c r="H419" s="98"/>
    </row>
    <row r="420" spans="2:8" ht="12.75">
      <c r="B420" s="6"/>
      <c r="C420" s="6"/>
      <c r="E420" s="6"/>
      <c r="G420" s="98"/>
      <c r="H420" s="98"/>
    </row>
    <row r="421" spans="2:8" ht="12.75">
      <c r="B421" s="6"/>
      <c r="C421" s="6"/>
      <c r="E421" s="6"/>
      <c r="G421" s="98"/>
      <c r="H421" s="98"/>
    </row>
    <row r="422" spans="2:8" ht="12.75">
      <c r="B422" s="6"/>
      <c r="C422" s="6"/>
      <c r="E422" s="6"/>
      <c r="G422" s="98"/>
      <c r="H422" s="98"/>
    </row>
    <row r="423" spans="2:8" ht="12.75">
      <c r="B423" s="6"/>
      <c r="C423" s="6"/>
      <c r="E423" s="6"/>
      <c r="G423" s="98"/>
      <c r="H423" s="98"/>
    </row>
    <row r="424" spans="2:8" ht="12.75">
      <c r="B424" s="6"/>
      <c r="C424" s="6"/>
      <c r="E424" s="6"/>
      <c r="G424" s="98"/>
      <c r="H424" s="98"/>
    </row>
    <row r="425" spans="2:8" ht="12.75">
      <c r="B425" s="6"/>
      <c r="C425" s="6"/>
      <c r="E425" s="6"/>
      <c r="G425" s="98"/>
      <c r="H425" s="98"/>
    </row>
    <row r="426" spans="2:8" ht="12.75">
      <c r="B426" s="6"/>
      <c r="C426" s="6"/>
      <c r="E426" s="6"/>
      <c r="G426" s="98"/>
      <c r="H426" s="98"/>
    </row>
    <row r="427" spans="2:8" ht="12.75">
      <c r="B427" s="6"/>
      <c r="C427" s="6"/>
      <c r="E427" s="6"/>
      <c r="G427" s="98"/>
      <c r="H427" s="98"/>
    </row>
    <row r="428" spans="2:8" ht="12.75">
      <c r="B428" s="6"/>
      <c r="C428" s="6"/>
      <c r="E428" s="6"/>
      <c r="G428" s="98"/>
      <c r="H428" s="98"/>
    </row>
    <row r="429" spans="2:8" ht="12.75">
      <c r="B429" s="6"/>
      <c r="C429" s="6"/>
      <c r="E429" s="6"/>
      <c r="G429" s="98"/>
      <c r="H429" s="98"/>
    </row>
    <row r="430" spans="2:8" ht="12.75">
      <c r="B430" s="6"/>
      <c r="C430" s="6"/>
      <c r="E430" s="6"/>
      <c r="G430" s="98"/>
      <c r="H430" s="98"/>
    </row>
    <row r="431" spans="2:8" ht="12.75">
      <c r="B431" s="6"/>
      <c r="C431" s="6"/>
      <c r="E431" s="6"/>
      <c r="G431" s="98"/>
      <c r="H431" s="98"/>
    </row>
    <row r="432" spans="2:8" ht="12.75">
      <c r="B432" s="6"/>
      <c r="C432" s="6"/>
      <c r="E432" s="6"/>
      <c r="G432" s="98"/>
      <c r="H432" s="98"/>
    </row>
    <row r="433" spans="2:8" ht="12.75">
      <c r="B433" s="6"/>
      <c r="C433" s="6"/>
      <c r="E433" s="6"/>
      <c r="G433" s="98"/>
      <c r="H433" s="98"/>
    </row>
    <row r="434" spans="2:8" ht="12.75">
      <c r="B434" s="6"/>
      <c r="C434" s="6"/>
      <c r="E434" s="6"/>
      <c r="G434" s="98"/>
      <c r="H434" s="98"/>
    </row>
    <row r="435" spans="2:8" ht="12.75">
      <c r="B435" s="6"/>
      <c r="C435" s="6"/>
      <c r="E435" s="6"/>
      <c r="G435" s="98"/>
      <c r="H435" s="98"/>
    </row>
    <row r="436" spans="2:8" ht="12.75">
      <c r="B436" s="6"/>
      <c r="C436" s="6"/>
      <c r="E436" s="6"/>
      <c r="G436" s="98"/>
      <c r="H436" s="98"/>
    </row>
    <row r="437" spans="2:8" ht="12.75">
      <c r="B437" s="6"/>
      <c r="C437" s="6"/>
      <c r="E437" s="6"/>
      <c r="G437" s="98"/>
      <c r="H437" s="98"/>
    </row>
    <row r="438" spans="2:8" ht="12.75">
      <c r="B438" s="6"/>
      <c r="C438" s="6"/>
      <c r="E438" s="6"/>
      <c r="G438" s="98"/>
      <c r="H438" s="98"/>
    </row>
    <row r="439" spans="2:8" ht="12.75">
      <c r="B439" s="6"/>
      <c r="C439" s="6"/>
      <c r="E439" s="6"/>
      <c r="G439" s="98"/>
      <c r="H439" s="98"/>
    </row>
    <row r="440" spans="2:8" ht="12.75">
      <c r="B440" s="6"/>
      <c r="C440" s="6"/>
      <c r="E440" s="6"/>
      <c r="G440" s="98"/>
      <c r="H440" s="98"/>
    </row>
    <row r="441" spans="2:8" ht="12.75">
      <c r="B441" s="6"/>
      <c r="C441" s="6"/>
      <c r="E441" s="6"/>
      <c r="G441" s="98"/>
      <c r="H441" s="98"/>
    </row>
    <row r="442" spans="2:8" ht="12.75">
      <c r="B442" s="6"/>
      <c r="C442" s="6"/>
      <c r="E442" s="6"/>
      <c r="G442" s="98"/>
      <c r="H442" s="98"/>
    </row>
    <row r="443" spans="2:8" ht="12.75">
      <c r="B443" s="6"/>
      <c r="C443" s="6"/>
      <c r="E443" s="6"/>
      <c r="G443" s="98"/>
      <c r="H443" s="98"/>
    </row>
    <row r="444" spans="2:8" ht="12.75">
      <c r="B444" s="6"/>
      <c r="C444" s="6"/>
      <c r="E444" s="6"/>
      <c r="G444" s="98"/>
      <c r="H444" s="98"/>
    </row>
    <row r="445" spans="2:8" ht="12.75">
      <c r="B445" s="6"/>
      <c r="C445" s="6"/>
      <c r="E445" s="6"/>
      <c r="G445" s="98"/>
      <c r="H445" s="98"/>
    </row>
    <row r="446" spans="2:8" ht="12.75">
      <c r="B446" s="6"/>
      <c r="C446" s="6"/>
      <c r="E446" s="6"/>
      <c r="G446" s="98"/>
      <c r="H446" s="98"/>
    </row>
    <row r="447" spans="2:8" ht="12.75">
      <c r="B447" s="6"/>
      <c r="C447" s="6"/>
      <c r="E447" s="6"/>
      <c r="G447" s="98"/>
      <c r="H447" s="98"/>
    </row>
    <row r="448" spans="2:8" ht="12.75">
      <c r="B448" s="6"/>
      <c r="C448" s="6"/>
      <c r="E448" s="6"/>
      <c r="G448" s="98"/>
      <c r="H448" s="98"/>
    </row>
    <row r="449" spans="2:8" ht="12.75">
      <c r="B449" s="6"/>
      <c r="C449" s="6"/>
      <c r="E449" s="6"/>
      <c r="G449" s="98"/>
      <c r="H449" s="98"/>
    </row>
    <row r="450" spans="2:8" ht="12.75">
      <c r="B450" s="6"/>
      <c r="C450" s="6"/>
      <c r="E450" s="6"/>
      <c r="G450" s="98"/>
      <c r="H450" s="98"/>
    </row>
    <row r="451" spans="2:8" ht="12.75">
      <c r="B451" s="6"/>
      <c r="C451" s="6"/>
      <c r="E451" s="6"/>
      <c r="G451" s="98"/>
      <c r="H451" s="98"/>
    </row>
    <row r="452" spans="2:8" ht="12.75">
      <c r="B452" s="6"/>
      <c r="C452" s="6"/>
      <c r="E452" s="6"/>
      <c r="G452" s="98"/>
      <c r="H452" s="98"/>
    </row>
    <row r="453" spans="2:8" ht="12.75">
      <c r="B453" s="6"/>
      <c r="C453" s="6"/>
      <c r="E453" s="6"/>
      <c r="G453" s="98"/>
      <c r="H453" s="98"/>
    </row>
    <row r="454" spans="2:8" ht="12.75">
      <c r="B454" s="6"/>
      <c r="C454" s="6"/>
      <c r="E454" s="6"/>
      <c r="G454" s="98"/>
      <c r="H454" s="98"/>
    </row>
    <row r="455" spans="2:8" ht="12.75">
      <c r="B455" s="6"/>
      <c r="C455" s="6"/>
      <c r="E455" s="6"/>
      <c r="G455" s="98"/>
      <c r="H455" s="98"/>
    </row>
    <row r="456" spans="2:8" ht="12.75">
      <c r="B456" s="6"/>
      <c r="C456" s="6"/>
      <c r="E456" s="6"/>
      <c r="G456" s="98"/>
      <c r="H456" s="98"/>
    </row>
    <row r="457" spans="2:8" ht="12.75">
      <c r="B457" s="6"/>
      <c r="C457" s="6"/>
      <c r="E457" s="6"/>
      <c r="G457" s="98"/>
      <c r="H457" s="98"/>
    </row>
    <row r="458" spans="2:8" ht="12.75">
      <c r="B458" s="6"/>
      <c r="C458" s="6"/>
      <c r="E458" s="6"/>
      <c r="G458" s="98"/>
      <c r="H458" s="98"/>
    </row>
    <row r="459" spans="2:8" ht="12.75">
      <c r="B459" s="6"/>
      <c r="C459" s="6"/>
      <c r="E459" s="6"/>
      <c r="G459" s="98"/>
      <c r="H459" s="98"/>
    </row>
    <row r="460" spans="2:8" ht="12.75">
      <c r="B460" s="6"/>
      <c r="C460" s="6"/>
      <c r="E460" s="6"/>
      <c r="G460" s="98"/>
      <c r="H460" s="98"/>
    </row>
    <row r="461" spans="2:8" ht="12.75">
      <c r="B461" s="6"/>
      <c r="C461" s="6"/>
      <c r="E461" s="6"/>
      <c r="G461" s="98"/>
      <c r="H461" s="98"/>
    </row>
    <row r="462" spans="2:8" ht="12.75">
      <c r="B462" s="6"/>
      <c r="C462" s="6"/>
      <c r="E462" s="6"/>
      <c r="G462" s="98"/>
      <c r="H462" s="98"/>
    </row>
    <row r="463" spans="2:8" ht="12.75">
      <c r="B463" s="6"/>
      <c r="C463" s="6"/>
      <c r="E463" s="6"/>
      <c r="G463" s="98"/>
      <c r="H463" s="98"/>
    </row>
    <row r="464" spans="2:8" ht="12.75">
      <c r="B464" s="6"/>
      <c r="C464" s="6"/>
      <c r="E464" s="6"/>
      <c r="G464" s="98"/>
      <c r="H464" s="98"/>
    </row>
    <row r="465" spans="2:8" ht="12.75">
      <c r="B465" s="6"/>
      <c r="C465" s="6"/>
      <c r="E465" s="6"/>
      <c r="G465" s="98"/>
      <c r="H465" s="98"/>
    </row>
    <row r="466" spans="2:8" ht="12.75">
      <c r="B466" s="6"/>
      <c r="C466" s="6"/>
      <c r="E466" s="6"/>
      <c r="G466" s="98"/>
      <c r="H466" s="98"/>
    </row>
    <row r="467" spans="2:8" ht="12.75">
      <c r="B467" s="6"/>
      <c r="C467" s="6"/>
      <c r="E467" s="6"/>
      <c r="G467" s="98"/>
      <c r="H467" s="98"/>
    </row>
    <row r="468" spans="2:8" ht="12.75">
      <c r="B468" s="6"/>
      <c r="C468" s="6"/>
      <c r="E468" s="6"/>
      <c r="G468" s="98"/>
      <c r="H468" s="98"/>
    </row>
    <row r="469" spans="2:8" ht="12.75">
      <c r="B469" s="6"/>
      <c r="C469" s="6"/>
      <c r="E469" s="6"/>
      <c r="G469" s="98"/>
      <c r="H469" s="98"/>
    </row>
    <row r="470" spans="2:8" ht="12.75">
      <c r="B470" s="6"/>
      <c r="C470" s="6"/>
      <c r="E470" s="6"/>
      <c r="G470" s="98"/>
      <c r="H470" s="98"/>
    </row>
    <row r="471" spans="2:8" ht="12.75">
      <c r="B471" s="6"/>
      <c r="C471" s="6"/>
      <c r="E471" s="6"/>
      <c r="G471" s="98"/>
      <c r="H471" s="98"/>
    </row>
    <row r="472" spans="2:8" ht="12.75">
      <c r="B472" s="6"/>
      <c r="C472" s="6"/>
      <c r="E472" s="6"/>
      <c r="G472" s="98"/>
      <c r="H472" s="98"/>
    </row>
    <row r="473" spans="2:8" ht="12.75">
      <c r="B473" s="6"/>
      <c r="C473" s="6"/>
      <c r="E473" s="6"/>
      <c r="G473" s="98"/>
      <c r="H473" s="98"/>
    </row>
    <row r="474" spans="2:8" ht="12.75">
      <c r="B474" s="6"/>
      <c r="C474" s="6"/>
      <c r="E474" s="6"/>
      <c r="G474" s="98"/>
      <c r="H474" s="98"/>
    </row>
    <row r="475" spans="2:8" ht="12.75">
      <c r="B475" s="6"/>
      <c r="C475" s="6"/>
      <c r="E475" s="6"/>
      <c r="G475" s="98"/>
      <c r="H475" s="98"/>
    </row>
    <row r="476" spans="2:8" ht="12.75">
      <c r="B476" s="6"/>
      <c r="C476" s="6"/>
      <c r="E476" s="6"/>
      <c r="G476" s="98"/>
      <c r="H476" s="98"/>
    </row>
    <row r="477" spans="2:8" ht="12.75">
      <c r="B477" s="6"/>
      <c r="C477" s="6"/>
      <c r="E477" s="6"/>
      <c r="G477" s="98"/>
      <c r="H477" s="98"/>
    </row>
    <row r="478" spans="2:8" ht="12.75">
      <c r="B478" s="6"/>
      <c r="C478" s="6"/>
      <c r="E478" s="6"/>
      <c r="G478" s="98"/>
      <c r="H478" s="98"/>
    </row>
    <row r="479" spans="2:8" ht="12.75">
      <c r="B479" s="6"/>
      <c r="C479" s="6"/>
      <c r="E479" s="6"/>
      <c r="G479" s="98"/>
      <c r="H479" s="98"/>
    </row>
    <row r="480" spans="2:8" ht="12.75">
      <c r="B480" s="6"/>
      <c r="C480" s="6"/>
      <c r="E480" s="6"/>
      <c r="G480" s="98"/>
      <c r="H480" s="98"/>
    </row>
    <row r="481" spans="2:8" ht="12.75">
      <c r="B481" s="6"/>
      <c r="C481" s="6"/>
      <c r="E481" s="6"/>
      <c r="G481" s="98"/>
      <c r="H481" s="98"/>
    </row>
    <row r="482" spans="2:8" ht="12.75">
      <c r="B482" s="6"/>
      <c r="C482" s="6"/>
      <c r="E482" s="6"/>
      <c r="G482" s="98"/>
      <c r="H482" s="98"/>
    </row>
    <row r="483" spans="2:8" ht="12.75">
      <c r="B483" s="6"/>
      <c r="C483" s="6"/>
      <c r="E483" s="6"/>
      <c r="G483" s="98"/>
      <c r="H483" s="98"/>
    </row>
    <row r="484" spans="2:8" ht="12.75">
      <c r="B484" s="6"/>
      <c r="C484" s="6"/>
      <c r="E484" s="6"/>
      <c r="G484" s="98"/>
      <c r="H484" s="98"/>
    </row>
    <row r="485" spans="2:8" ht="12.75">
      <c r="B485" s="6"/>
      <c r="C485" s="6"/>
      <c r="E485" s="6"/>
      <c r="G485" s="98"/>
      <c r="H485" s="98"/>
    </row>
    <row r="486" spans="2:8" ht="12.75">
      <c r="B486" s="6"/>
      <c r="C486" s="6"/>
      <c r="E486" s="6"/>
      <c r="G486" s="98"/>
      <c r="H486" s="98"/>
    </row>
    <row r="487" spans="2:8" ht="12.75">
      <c r="B487" s="6"/>
      <c r="C487" s="6"/>
      <c r="E487" s="6"/>
      <c r="G487" s="98"/>
      <c r="H487" s="98"/>
    </row>
    <row r="488" spans="2:8" ht="12.75">
      <c r="B488" s="6"/>
      <c r="C488" s="6"/>
      <c r="E488" s="6"/>
      <c r="G488" s="98"/>
      <c r="H488" s="98"/>
    </row>
    <row r="489" spans="2:8" ht="12.75">
      <c r="B489" s="6"/>
      <c r="C489" s="6"/>
      <c r="E489" s="6"/>
      <c r="G489" s="98"/>
      <c r="H489" s="98"/>
    </row>
    <row r="490" spans="2:8" ht="12.75">
      <c r="B490" s="6"/>
      <c r="C490" s="6"/>
      <c r="E490" s="6"/>
      <c r="G490" s="98"/>
      <c r="H490" s="98"/>
    </row>
    <row r="491" spans="2:8" ht="12.75">
      <c r="B491" s="6"/>
      <c r="C491" s="6"/>
      <c r="E491" s="6"/>
      <c r="G491" s="98"/>
      <c r="H491" s="98"/>
    </row>
    <row r="492" spans="2:8" ht="12.75">
      <c r="B492" s="6"/>
      <c r="C492" s="6"/>
      <c r="E492" s="6"/>
      <c r="G492" s="98"/>
      <c r="H492" s="98"/>
    </row>
    <row r="493" spans="2:8" ht="12.75">
      <c r="B493" s="6"/>
      <c r="C493" s="6"/>
      <c r="E493" s="6"/>
      <c r="G493" s="98"/>
      <c r="H493" s="98"/>
    </row>
    <row r="494" spans="2:8" ht="12.75">
      <c r="B494" s="6"/>
      <c r="C494" s="6"/>
      <c r="E494" s="6"/>
      <c r="G494" s="98"/>
      <c r="H494" s="98"/>
    </row>
    <row r="495" spans="2:8" ht="12.75">
      <c r="B495" s="6"/>
      <c r="C495" s="6"/>
      <c r="E495" s="6"/>
      <c r="G495" s="98"/>
      <c r="H495" s="98"/>
    </row>
    <row r="496" spans="2:8" ht="12.75">
      <c r="B496" s="6"/>
      <c r="C496" s="6"/>
      <c r="E496" s="6"/>
      <c r="G496" s="98"/>
      <c r="H496" s="98"/>
    </row>
    <row r="497" spans="2:8" ht="12.75">
      <c r="B497" s="6"/>
      <c r="C497" s="6"/>
      <c r="E497" s="6"/>
      <c r="G497" s="98"/>
      <c r="H497" s="98"/>
    </row>
    <row r="498" spans="2:8" ht="12.75">
      <c r="B498" s="6"/>
      <c r="C498" s="6"/>
      <c r="E498" s="6"/>
      <c r="G498" s="98"/>
      <c r="H498" s="98"/>
    </row>
    <row r="499" spans="2:8" ht="12.75">
      <c r="B499" s="6"/>
      <c r="C499" s="6"/>
      <c r="E499" s="6"/>
      <c r="G499" s="98"/>
      <c r="H499" s="98"/>
    </row>
    <row r="500" spans="2:8" ht="12.75">
      <c r="B500" s="6"/>
      <c r="C500" s="6"/>
      <c r="E500" s="6"/>
      <c r="G500" s="98"/>
      <c r="H500" s="98"/>
    </row>
    <row r="501" spans="2:8" ht="12.75">
      <c r="B501" s="6"/>
      <c r="C501" s="6"/>
      <c r="E501" s="6"/>
      <c r="G501" s="98"/>
      <c r="H501" s="98"/>
    </row>
    <row r="502" spans="2:8" ht="12.75">
      <c r="B502" s="6"/>
      <c r="C502" s="6"/>
      <c r="E502" s="6"/>
      <c r="G502" s="98"/>
      <c r="H502" s="98"/>
    </row>
    <row r="503" spans="2:8" ht="12.75">
      <c r="B503" s="6"/>
      <c r="C503" s="6"/>
      <c r="E503" s="6"/>
      <c r="G503" s="98"/>
      <c r="H503" s="98"/>
    </row>
    <row r="504" spans="2:8" ht="12.75">
      <c r="B504" s="6"/>
      <c r="C504" s="6"/>
      <c r="E504" s="6"/>
      <c r="G504" s="98"/>
      <c r="H504" s="98"/>
    </row>
    <row r="505" spans="2:8" ht="12.75">
      <c r="B505" s="6"/>
      <c r="C505" s="6"/>
      <c r="E505" s="6"/>
      <c r="G505" s="98"/>
      <c r="H505" s="98"/>
    </row>
    <row r="506" spans="2:8" ht="12.75">
      <c r="B506" s="6"/>
      <c r="C506" s="6"/>
      <c r="E506" s="6"/>
      <c r="G506" s="98"/>
      <c r="H506" s="98"/>
    </row>
    <row r="507" spans="2:8" ht="12.75">
      <c r="B507" s="6"/>
      <c r="C507" s="6"/>
      <c r="E507" s="6"/>
      <c r="G507" s="98"/>
      <c r="H507" s="98"/>
    </row>
    <row r="508" spans="2:8" ht="12.75">
      <c r="B508" s="6"/>
      <c r="C508" s="6"/>
      <c r="E508" s="6"/>
      <c r="G508" s="98"/>
      <c r="H508" s="98"/>
    </row>
    <row r="509" spans="2:8" ht="12.75">
      <c r="B509" s="6"/>
      <c r="C509" s="6"/>
      <c r="E509" s="6"/>
      <c r="G509" s="98"/>
      <c r="H509" s="98"/>
    </row>
    <row r="510" spans="2:8" ht="12.75">
      <c r="B510" s="6"/>
      <c r="C510" s="6"/>
      <c r="E510" s="6"/>
      <c r="G510" s="98"/>
      <c r="H510" s="98"/>
    </row>
    <row r="511" spans="2:8" ht="12.75">
      <c r="B511" s="6"/>
      <c r="C511" s="6"/>
      <c r="E511" s="6"/>
      <c r="G511" s="98"/>
      <c r="H511" s="98"/>
    </row>
    <row r="512" spans="2:8" ht="12.75">
      <c r="B512" s="6"/>
      <c r="C512" s="6"/>
      <c r="E512" s="6"/>
      <c r="G512" s="98"/>
      <c r="H512" s="98"/>
    </row>
    <row r="513" spans="2:8" ht="12.75">
      <c r="B513" s="6"/>
      <c r="C513" s="6"/>
      <c r="E513" s="6"/>
      <c r="G513" s="98"/>
      <c r="H513" s="98"/>
    </row>
    <row r="514" spans="2:8" ht="12.75">
      <c r="B514" s="6"/>
      <c r="C514" s="6"/>
      <c r="E514" s="6"/>
      <c r="G514" s="98"/>
      <c r="H514" s="98"/>
    </row>
    <row r="515" spans="2:8" ht="12.75">
      <c r="B515" s="6"/>
      <c r="C515" s="6"/>
      <c r="E515" s="6"/>
      <c r="G515" s="98"/>
      <c r="H515" s="98"/>
    </row>
    <row r="516" spans="2:8" ht="12.75">
      <c r="B516" s="6"/>
      <c r="C516" s="6"/>
      <c r="E516" s="6"/>
      <c r="G516" s="98"/>
      <c r="H516" s="98"/>
    </row>
    <row r="517" spans="2:8" ht="12.75">
      <c r="B517" s="6"/>
      <c r="C517" s="6"/>
      <c r="E517" s="6"/>
      <c r="G517" s="98"/>
      <c r="H517" s="98"/>
    </row>
    <row r="518" spans="2:8" ht="12.75">
      <c r="B518" s="6"/>
      <c r="C518" s="6"/>
      <c r="E518" s="6"/>
      <c r="G518" s="98"/>
      <c r="H518" s="98"/>
    </row>
    <row r="519" spans="2:8" ht="12.75">
      <c r="B519" s="6"/>
      <c r="C519" s="6"/>
      <c r="E519" s="6"/>
      <c r="G519" s="98"/>
      <c r="H519" s="98"/>
    </row>
    <row r="520" spans="2:8" ht="12.75">
      <c r="B520" s="6"/>
      <c r="C520" s="6"/>
      <c r="E520" s="6"/>
      <c r="G520" s="98"/>
      <c r="H520" s="98"/>
    </row>
    <row r="521" spans="2:8" ht="12.75">
      <c r="B521" s="6"/>
      <c r="C521" s="6"/>
      <c r="E521" s="6"/>
      <c r="G521" s="98"/>
      <c r="H521" s="98"/>
    </row>
    <row r="522" spans="2:8" ht="12.75">
      <c r="B522" s="6"/>
      <c r="C522" s="6"/>
      <c r="E522" s="6"/>
      <c r="G522" s="98"/>
      <c r="H522" s="98"/>
    </row>
    <row r="523" spans="2:8" ht="12.75">
      <c r="B523" s="6"/>
      <c r="C523" s="6"/>
      <c r="E523" s="6"/>
      <c r="G523" s="98"/>
      <c r="H523" s="98"/>
    </row>
    <row r="524" spans="2:8" ht="12.75">
      <c r="B524" s="6"/>
      <c r="C524" s="6"/>
      <c r="E524" s="6"/>
      <c r="G524" s="98"/>
      <c r="H524" s="98"/>
    </row>
    <row r="525" spans="2:8" ht="12.75">
      <c r="B525" s="6"/>
      <c r="C525" s="6"/>
      <c r="E525" s="6"/>
      <c r="G525" s="98"/>
      <c r="H525" s="98"/>
    </row>
    <row r="526" spans="2:8" ht="12.75">
      <c r="B526" s="6"/>
      <c r="C526" s="6"/>
      <c r="E526" s="6"/>
      <c r="G526" s="98"/>
      <c r="H526" s="98"/>
    </row>
    <row r="527" spans="2:8" ht="12.75">
      <c r="B527" s="6"/>
      <c r="C527" s="6"/>
      <c r="E527" s="6"/>
      <c r="G527" s="98"/>
      <c r="H527" s="98"/>
    </row>
    <row r="528" spans="2:8" ht="12.75">
      <c r="B528" s="6"/>
      <c r="C528" s="6"/>
      <c r="E528" s="6"/>
      <c r="G528" s="98"/>
      <c r="H528" s="98"/>
    </row>
    <row r="529" spans="2:8" ht="12.75">
      <c r="B529" s="6"/>
      <c r="C529" s="6"/>
      <c r="E529" s="6"/>
      <c r="G529" s="98"/>
      <c r="H529" s="98"/>
    </row>
    <row r="530" spans="2:8" ht="12.75">
      <c r="B530" s="6"/>
      <c r="C530" s="6"/>
      <c r="E530" s="6"/>
      <c r="G530" s="98"/>
      <c r="H530" s="98"/>
    </row>
    <row r="531" spans="2:8" ht="12.75">
      <c r="B531" s="6"/>
      <c r="C531" s="6"/>
      <c r="E531" s="6"/>
      <c r="G531" s="98"/>
      <c r="H531" s="98"/>
    </row>
    <row r="532" spans="2:8" ht="12.75">
      <c r="B532" s="6"/>
      <c r="C532" s="6"/>
      <c r="E532" s="6"/>
      <c r="G532" s="98"/>
      <c r="H532" s="98"/>
    </row>
    <row r="533" spans="2:8" ht="12.75">
      <c r="B533" s="6"/>
      <c r="C533" s="6"/>
      <c r="E533" s="6"/>
      <c r="G533" s="98"/>
      <c r="H533" s="98"/>
    </row>
    <row r="534" spans="2:8" ht="12.75">
      <c r="B534" s="6"/>
      <c r="C534" s="6"/>
      <c r="E534" s="6"/>
      <c r="G534" s="98"/>
      <c r="H534" s="98"/>
    </row>
    <row r="535" spans="2:8" ht="12.75">
      <c r="B535" s="6"/>
      <c r="C535" s="6"/>
      <c r="E535" s="6"/>
      <c r="G535" s="98"/>
      <c r="H535" s="98"/>
    </row>
    <row r="536" spans="2:8" ht="12.75">
      <c r="B536" s="6"/>
      <c r="C536" s="6"/>
      <c r="E536" s="6"/>
      <c r="G536" s="98"/>
      <c r="H536" s="98"/>
    </row>
    <row r="537" spans="2:8" ht="12.75">
      <c r="B537" s="6"/>
      <c r="C537" s="6"/>
      <c r="E537" s="6"/>
      <c r="G537" s="98"/>
      <c r="H537" s="98"/>
    </row>
    <row r="538" spans="2:8" ht="12.75">
      <c r="B538" s="6"/>
      <c r="C538" s="6"/>
      <c r="E538" s="6"/>
      <c r="G538" s="98"/>
      <c r="H538" s="98"/>
    </row>
    <row r="539" spans="2:8" ht="12.75">
      <c r="B539" s="6"/>
      <c r="C539" s="6"/>
      <c r="E539" s="6"/>
      <c r="G539" s="98"/>
      <c r="H539" s="98"/>
    </row>
    <row r="540" spans="2:8" ht="12.75">
      <c r="B540" s="6"/>
      <c r="C540" s="6"/>
      <c r="E540" s="6"/>
      <c r="G540" s="98"/>
      <c r="H540" s="98"/>
    </row>
    <row r="541" spans="2:8" ht="12.75">
      <c r="B541" s="6"/>
      <c r="C541" s="6"/>
      <c r="E541" s="6"/>
      <c r="G541" s="98"/>
      <c r="H541" s="98"/>
    </row>
    <row r="542" spans="2:8" ht="12.75">
      <c r="B542" s="6"/>
      <c r="C542" s="6"/>
      <c r="E542" s="6"/>
      <c r="G542" s="98"/>
      <c r="H542" s="98"/>
    </row>
    <row r="543" spans="2:8" ht="12.75">
      <c r="B543" s="6"/>
      <c r="C543" s="6"/>
      <c r="E543" s="6"/>
      <c r="G543" s="98"/>
      <c r="H543" s="98"/>
    </row>
    <row r="544" spans="2:8" ht="12.75">
      <c r="B544" s="6"/>
      <c r="C544" s="6"/>
      <c r="E544" s="6"/>
      <c r="G544" s="98"/>
      <c r="H544" s="98"/>
    </row>
    <row r="545" spans="2:8" ht="12.75">
      <c r="B545" s="6"/>
      <c r="C545" s="6"/>
      <c r="E545" s="6"/>
      <c r="G545" s="98"/>
      <c r="H545" s="98"/>
    </row>
    <row r="546" spans="2:8" ht="12.75">
      <c r="B546" s="6"/>
      <c r="C546" s="6"/>
      <c r="E546" s="6"/>
      <c r="G546" s="98"/>
      <c r="H546" s="98"/>
    </row>
    <row r="547" spans="2:8" ht="12.75">
      <c r="B547" s="6"/>
      <c r="C547" s="6"/>
      <c r="E547" s="6"/>
      <c r="G547" s="98"/>
      <c r="H547" s="98"/>
    </row>
    <row r="548" spans="2:8" ht="12.75">
      <c r="B548" s="6"/>
      <c r="C548" s="6"/>
      <c r="E548" s="6"/>
      <c r="G548" s="98"/>
      <c r="H548" s="98"/>
    </row>
    <row r="549" spans="2:8" ht="12.75">
      <c r="B549" s="6"/>
      <c r="C549" s="6"/>
      <c r="E549" s="6"/>
      <c r="G549" s="98"/>
      <c r="H549" s="98"/>
    </row>
    <row r="550" spans="2:8" ht="12.75">
      <c r="B550" s="6"/>
      <c r="C550" s="6"/>
      <c r="E550" s="6"/>
      <c r="G550" s="98"/>
      <c r="H550" s="98"/>
    </row>
    <row r="551" spans="2:8" ht="12.75">
      <c r="B551" s="6"/>
      <c r="C551" s="6"/>
      <c r="E551" s="6"/>
      <c r="G551" s="98"/>
      <c r="H551" s="98"/>
    </row>
    <row r="552" spans="2:8" ht="12.75">
      <c r="B552" s="6"/>
      <c r="C552" s="6"/>
      <c r="E552" s="6"/>
      <c r="G552" s="98"/>
      <c r="H552" s="98"/>
    </row>
    <row r="553" spans="2:8" ht="12.75">
      <c r="B553" s="6"/>
      <c r="C553" s="6"/>
      <c r="E553" s="6"/>
      <c r="G553" s="98"/>
      <c r="H553" s="98"/>
    </row>
    <row r="554" spans="2:8" ht="12.75">
      <c r="B554" s="6"/>
      <c r="C554" s="6"/>
      <c r="E554" s="6"/>
      <c r="G554" s="98"/>
      <c r="H554" s="98"/>
    </row>
    <row r="555" spans="2:8" ht="12.75">
      <c r="B555" s="6"/>
      <c r="C555" s="6"/>
      <c r="E555" s="6"/>
      <c r="G555" s="98"/>
      <c r="H555" s="98"/>
    </row>
    <row r="556" spans="2:8" ht="12.75">
      <c r="B556" s="6"/>
      <c r="C556" s="6"/>
      <c r="E556" s="6"/>
      <c r="G556" s="98"/>
      <c r="H556" s="98"/>
    </row>
    <row r="557" spans="2:8" ht="12.75">
      <c r="B557" s="6"/>
      <c r="C557" s="6"/>
      <c r="E557" s="6"/>
      <c r="G557" s="98"/>
      <c r="H557" s="98"/>
    </row>
    <row r="558" spans="2:8" ht="12.75">
      <c r="B558" s="6"/>
      <c r="C558" s="6"/>
      <c r="E558" s="6"/>
      <c r="G558" s="98"/>
      <c r="H558" s="98"/>
    </row>
    <row r="559" spans="2:8" ht="12.75">
      <c r="B559" s="6"/>
      <c r="C559" s="6"/>
      <c r="E559" s="6"/>
      <c r="G559" s="98"/>
      <c r="H559" s="98"/>
    </row>
    <row r="560" spans="2:8" ht="12.75">
      <c r="B560" s="6"/>
      <c r="C560" s="6"/>
      <c r="E560" s="6"/>
      <c r="G560" s="98"/>
      <c r="H560" s="98"/>
    </row>
    <row r="561" spans="2:8" ht="12.75">
      <c r="B561" s="6"/>
      <c r="C561" s="6"/>
      <c r="E561" s="6"/>
      <c r="G561" s="98"/>
      <c r="H561" s="98"/>
    </row>
    <row r="562" spans="2:8" ht="12.75">
      <c r="B562" s="6"/>
      <c r="C562" s="6"/>
      <c r="E562" s="6"/>
      <c r="G562" s="98"/>
      <c r="H562" s="98"/>
    </row>
    <row r="563" spans="2:8" ht="12.75">
      <c r="B563" s="6"/>
      <c r="C563" s="6"/>
      <c r="E563" s="6"/>
      <c r="G563" s="98"/>
      <c r="H563" s="98"/>
    </row>
    <row r="564" spans="2:8" ht="12.75">
      <c r="B564" s="6"/>
      <c r="C564" s="6"/>
      <c r="E564" s="6"/>
      <c r="G564" s="98"/>
      <c r="H564" s="98"/>
    </row>
    <row r="565" spans="2:8" ht="12.75">
      <c r="B565" s="6"/>
      <c r="C565" s="6"/>
      <c r="E565" s="6"/>
      <c r="G565" s="98"/>
      <c r="H565" s="98"/>
    </row>
    <row r="566" spans="2:8" ht="12.75">
      <c r="B566" s="6"/>
      <c r="C566" s="6"/>
      <c r="E566" s="6"/>
      <c r="G566" s="98"/>
      <c r="H566" s="98"/>
    </row>
    <row r="567" spans="2:8" ht="12.75">
      <c r="B567" s="6"/>
      <c r="C567" s="6"/>
      <c r="E567" s="6"/>
      <c r="G567" s="98"/>
      <c r="H567" s="98"/>
    </row>
    <row r="568" spans="2:8" ht="12.75">
      <c r="B568" s="6"/>
      <c r="C568" s="6"/>
      <c r="E568" s="6"/>
      <c r="G568" s="98"/>
      <c r="H568" s="98"/>
    </row>
    <row r="569" spans="2:8" ht="12.75">
      <c r="B569" s="6"/>
      <c r="C569" s="6"/>
      <c r="E569" s="6"/>
      <c r="G569" s="98"/>
      <c r="H569" s="98"/>
    </row>
    <row r="570" spans="2:8" ht="12.75">
      <c r="B570" s="6"/>
      <c r="C570" s="6"/>
      <c r="E570" s="6"/>
      <c r="G570" s="98"/>
      <c r="H570" s="98"/>
    </row>
    <row r="571" spans="2:8" ht="12.75">
      <c r="B571" s="6"/>
      <c r="C571" s="6"/>
      <c r="E571" s="6"/>
      <c r="G571" s="98"/>
      <c r="H571" s="98"/>
    </row>
    <row r="572" spans="2:8" ht="12.75">
      <c r="B572" s="6"/>
      <c r="C572" s="6"/>
      <c r="E572" s="6"/>
      <c r="G572" s="98"/>
      <c r="H572" s="98"/>
    </row>
    <row r="573" spans="2:8" ht="12.75">
      <c r="B573" s="6"/>
      <c r="C573" s="6"/>
      <c r="E573" s="6"/>
      <c r="G573" s="98"/>
      <c r="H573" s="98"/>
    </row>
    <row r="574" spans="2:8" ht="12.75">
      <c r="B574" s="6"/>
      <c r="C574" s="6"/>
      <c r="E574" s="6"/>
      <c r="G574" s="98"/>
      <c r="H574" s="98"/>
    </row>
    <row r="575" spans="2:8" ht="12.75">
      <c r="B575" s="6"/>
      <c r="C575" s="6"/>
      <c r="E575" s="6"/>
      <c r="G575" s="98"/>
      <c r="H575" s="98"/>
    </row>
    <row r="576" spans="2:8" ht="12.75">
      <c r="B576" s="6"/>
      <c r="C576" s="6"/>
      <c r="E576" s="6"/>
      <c r="G576" s="98"/>
      <c r="H576" s="98"/>
    </row>
    <row r="577" spans="2:8" ht="12.75">
      <c r="B577" s="6"/>
      <c r="C577" s="6"/>
      <c r="E577" s="6"/>
      <c r="G577" s="98"/>
      <c r="H577" s="98"/>
    </row>
    <row r="578" spans="2:8" ht="12.75">
      <c r="B578" s="6"/>
      <c r="C578" s="6"/>
      <c r="E578" s="6"/>
      <c r="G578" s="98"/>
      <c r="H578" s="98"/>
    </row>
    <row r="579" spans="2:8" ht="12.75">
      <c r="B579" s="6"/>
      <c r="C579" s="6"/>
      <c r="E579" s="6"/>
      <c r="G579" s="98"/>
      <c r="H579" s="98"/>
    </row>
    <row r="580" spans="2:8" ht="12.75">
      <c r="B580" s="6"/>
      <c r="C580" s="6"/>
      <c r="E580" s="6"/>
      <c r="G580" s="98"/>
      <c r="H580" s="98"/>
    </row>
    <row r="581" spans="2:8" ht="12.75">
      <c r="B581" s="6"/>
      <c r="C581" s="6"/>
      <c r="E581" s="6"/>
      <c r="G581" s="98"/>
      <c r="H581" s="98"/>
    </row>
    <row r="582" spans="2:8" ht="12.75">
      <c r="B582" s="6"/>
      <c r="C582" s="6"/>
      <c r="E582" s="6"/>
      <c r="G582" s="98"/>
      <c r="H582" s="98"/>
    </row>
    <row r="583" spans="2:8" ht="12.75">
      <c r="B583" s="6"/>
      <c r="C583" s="6"/>
      <c r="E583" s="6"/>
      <c r="G583" s="98"/>
      <c r="H583" s="98"/>
    </row>
    <row r="584" spans="2:8" ht="12.75">
      <c r="B584" s="6"/>
      <c r="C584" s="6"/>
      <c r="E584" s="6"/>
      <c r="G584" s="98"/>
      <c r="H584" s="98"/>
    </row>
    <row r="585" spans="2:8" ht="12.75">
      <c r="B585" s="6"/>
      <c r="C585" s="6"/>
      <c r="E585" s="6"/>
      <c r="G585" s="98"/>
      <c r="H585" s="98"/>
    </row>
    <row r="586" spans="2:8" ht="12.75">
      <c r="B586" s="6"/>
      <c r="C586" s="6"/>
      <c r="E586" s="6"/>
      <c r="G586" s="98"/>
      <c r="H586" s="98"/>
    </row>
    <row r="587" spans="2:8" ht="12.75">
      <c r="B587" s="6"/>
      <c r="C587" s="6"/>
      <c r="E587" s="6"/>
      <c r="G587" s="98"/>
      <c r="H587" s="98"/>
    </row>
    <row r="588" spans="2:8" ht="12.75">
      <c r="B588" s="6"/>
      <c r="C588" s="6"/>
      <c r="E588" s="6"/>
      <c r="G588" s="98"/>
      <c r="H588" s="98"/>
    </row>
    <row r="589" spans="2:8" ht="12.75">
      <c r="B589" s="6"/>
      <c r="C589" s="6"/>
      <c r="E589" s="6"/>
      <c r="G589" s="98"/>
      <c r="H589" s="98"/>
    </row>
    <row r="590" spans="2:8" ht="12.75">
      <c r="B590" s="6"/>
      <c r="C590" s="6"/>
      <c r="E590" s="6"/>
      <c r="G590" s="98"/>
      <c r="H590" s="98"/>
    </row>
    <row r="591" spans="2:8" ht="12.75">
      <c r="B591" s="6"/>
      <c r="C591" s="6"/>
      <c r="E591" s="6"/>
      <c r="G591" s="98"/>
      <c r="H591" s="98"/>
    </row>
    <row r="592" spans="2:8" ht="12.75">
      <c r="B592" s="6"/>
      <c r="C592" s="6"/>
      <c r="E592" s="6"/>
      <c r="G592" s="98"/>
      <c r="H592" s="98"/>
    </row>
    <row r="593" spans="2:8" ht="12.75">
      <c r="B593" s="6"/>
      <c r="C593" s="6"/>
      <c r="E593" s="6"/>
      <c r="G593" s="98"/>
      <c r="H593" s="98"/>
    </row>
    <row r="594" spans="2:8" ht="12.75">
      <c r="B594" s="6"/>
      <c r="C594" s="6"/>
      <c r="E594" s="6"/>
      <c r="G594" s="98"/>
      <c r="H594" s="98"/>
    </row>
    <row r="595" spans="2:8" ht="12.75">
      <c r="B595" s="6"/>
      <c r="C595" s="6"/>
      <c r="E595" s="6"/>
      <c r="G595" s="98"/>
      <c r="H595" s="98"/>
    </row>
    <row r="596" spans="2:8" ht="12.75">
      <c r="B596" s="6"/>
      <c r="C596" s="6"/>
      <c r="E596" s="6"/>
      <c r="G596" s="98"/>
      <c r="H596" s="98"/>
    </row>
    <row r="597" spans="2:8" ht="12.75">
      <c r="B597" s="6"/>
      <c r="C597" s="6"/>
      <c r="E597" s="6"/>
      <c r="G597" s="98"/>
      <c r="H597" s="98"/>
    </row>
    <row r="598" spans="2:8" ht="12.75">
      <c r="B598" s="6"/>
      <c r="C598" s="6"/>
      <c r="E598" s="6"/>
      <c r="G598" s="98"/>
      <c r="H598" s="98"/>
    </row>
    <row r="599" spans="2:8" ht="12.75">
      <c r="B599" s="6"/>
      <c r="C599" s="6"/>
      <c r="E599" s="6"/>
      <c r="G599" s="98"/>
      <c r="H599" s="98"/>
    </row>
    <row r="600" spans="2:8" ht="12.75">
      <c r="B600" s="6"/>
      <c r="C600" s="6"/>
      <c r="E600" s="6"/>
      <c r="G600" s="98"/>
      <c r="H600" s="98"/>
    </row>
    <row r="601" spans="2:8" ht="12.75">
      <c r="B601" s="6"/>
      <c r="C601" s="6"/>
      <c r="E601" s="6"/>
      <c r="G601" s="98"/>
      <c r="H601" s="98"/>
    </row>
    <row r="602" spans="2:8" ht="12.75">
      <c r="B602" s="6"/>
      <c r="C602" s="6"/>
      <c r="E602" s="6"/>
      <c r="G602" s="98"/>
      <c r="H602" s="98"/>
    </row>
    <row r="603" spans="2:8" ht="12.75">
      <c r="B603" s="6"/>
      <c r="C603" s="6"/>
      <c r="E603" s="6"/>
      <c r="G603" s="98"/>
      <c r="H603" s="98"/>
    </row>
    <row r="604" spans="2:8" ht="12.75">
      <c r="B604" s="6"/>
      <c r="C604" s="6"/>
      <c r="E604" s="6"/>
      <c r="G604" s="98"/>
      <c r="H604" s="98"/>
    </row>
    <row r="605" spans="2:8" ht="12.75">
      <c r="B605" s="6"/>
      <c r="C605" s="6"/>
      <c r="E605" s="6"/>
      <c r="G605" s="98"/>
      <c r="H605" s="98"/>
    </row>
    <row r="606" spans="2:8" ht="12.75">
      <c r="B606" s="6"/>
      <c r="C606" s="6"/>
      <c r="E606" s="6"/>
      <c r="G606" s="98"/>
      <c r="H606" s="98"/>
    </row>
    <row r="607" spans="2:8" ht="12.75">
      <c r="B607" s="6"/>
      <c r="C607" s="6"/>
      <c r="E607" s="6"/>
      <c r="G607" s="98"/>
      <c r="H607" s="98"/>
    </row>
    <row r="608" spans="2:8" ht="12.75">
      <c r="B608" s="6"/>
      <c r="C608" s="6"/>
      <c r="E608" s="6"/>
      <c r="G608" s="98"/>
      <c r="H608" s="98"/>
    </row>
    <row r="609" spans="2:8" ht="12.75">
      <c r="B609" s="6"/>
      <c r="C609" s="6"/>
      <c r="E609" s="6"/>
      <c r="G609" s="98"/>
      <c r="H609" s="98"/>
    </row>
    <row r="610" spans="2:8" ht="12.75">
      <c r="B610" s="6"/>
      <c r="C610" s="6"/>
      <c r="E610" s="6"/>
      <c r="G610" s="98"/>
      <c r="H610" s="98"/>
    </row>
    <row r="611" spans="2:8" ht="12.75">
      <c r="B611" s="6"/>
      <c r="C611" s="6"/>
      <c r="E611" s="6"/>
      <c r="G611" s="98"/>
      <c r="H611" s="98"/>
    </row>
    <row r="612" spans="2:8" ht="12.75">
      <c r="B612" s="6"/>
      <c r="C612" s="6"/>
      <c r="E612" s="6"/>
      <c r="G612" s="98"/>
      <c r="H612" s="98"/>
    </row>
    <row r="613" spans="2:8" ht="12.75">
      <c r="B613" s="6"/>
      <c r="C613" s="6"/>
      <c r="E613" s="6"/>
      <c r="G613" s="98"/>
      <c r="H613" s="98"/>
    </row>
    <row r="614" spans="2:8" ht="12.75">
      <c r="B614" s="6"/>
      <c r="C614" s="6"/>
      <c r="E614" s="6"/>
      <c r="G614" s="98"/>
      <c r="H614" s="98"/>
    </row>
    <row r="615" spans="2:8" ht="12.75">
      <c r="B615" s="6"/>
      <c r="C615" s="6"/>
      <c r="E615" s="6"/>
      <c r="G615" s="98"/>
      <c r="H615" s="98"/>
    </row>
    <row r="616" spans="2:8" ht="12.75">
      <c r="B616" s="6"/>
      <c r="C616" s="6"/>
      <c r="E616" s="6"/>
      <c r="G616" s="98"/>
      <c r="H616" s="98"/>
    </row>
    <row r="617" spans="2:8" ht="12.75">
      <c r="B617" s="6"/>
      <c r="C617" s="6"/>
      <c r="E617" s="6"/>
      <c r="G617" s="98"/>
      <c r="H617" s="98"/>
    </row>
    <row r="618" spans="2:8" ht="12.75">
      <c r="B618" s="6"/>
      <c r="C618" s="6"/>
      <c r="E618" s="6"/>
      <c r="G618" s="98"/>
      <c r="H618" s="98"/>
    </row>
    <row r="619" spans="2:8" ht="12.75">
      <c r="B619" s="6"/>
      <c r="C619" s="6"/>
      <c r="E619" s="6"/>
      <c r="G619" s="98"/>
      <c r="H619" s="98"/>
    </row>
    <row r="620" spans="2:8" ht="12.75">
      <c r="B620" s="6"/>
      <c r="C620" s="6"/>
      <c r="E620" s="6"/>
      <c r="G620" s="98"/>
      <c r="H620" s="98"/>
    </row>
    <row r="621" spans="2:8" ht="12.75">
      <c r="B621" s="6"/>
      <c r="C621" s="6"/>
      <c r="E621" s="6"/>
      <c r="G621" s="98"/>
      <c r="H621" s="98"/>
    </row>
    <row r="622" spans="2:8" ht="12.75">
      <c r="B622" s="6"/>
      <c r="C622" s="6"/>
      <c r="E622" s="6"/>
      <c r="G622" s="98"/>
      <c r="H622" s="98"/>
    </row>
    <row r="623" spans="2:8" ht="12.75">
      <c r="B623" s="6"/>
      <c r="C623" s="6"/>
      <c r="E623" s="6"/>
      <c r="G623" s="98"/>
      <c r="H623" s="98"/>
    </row>
    <row r="624" spans="2:8" ht="12.75">
      <c r="B624" s="6"/>
      <c r="C624" s="6"/>
      <c r="E624" s="6"/>
      <c r="G624" s="98"/>
      <c r="H624" s="98"/>
    </row>
    <row r="625" spans="2:8" ht="12.75">
      <c r="B625" s="6"/>
      <c r="C625" s="6"/>
      <c r="E625" s="6"/>
      <c r="G625" s="98"/>
      <c r="H625" s="98"/>
    </row>
    <row r="626" spans="2:8" ht="12.75">
      <c r="B626" s="6"/>
      <c r="C626" s="6"/>
      <c r="E626" s="6"/>
      <c r="G626" s="98"/>
      <c r="H626" s="98"/>
    </row>
    <row r="627" spans="2:8" ht="12.75">
      <c r="B627" s="6"/>
      <c r="C627" s="6"/>
      <c r="E627" s="6"/>
      <c r="G627" s="98"/>
      <c r="H627" s="98"/>
    </row>
    <row r="628" spans="2:8" ht="12.75">
      <c r="B628" s="6"/>
      <c r="C628" s="6"/>
      <c r="E628" s="6"/>
      <c r="G628" s="98"/>
      <c r="H628" s="98"/>
    </row>
    <row r="629" spans="2:8" ht="12.75">
      <c r="B629" s="6"/>
      <c r="C629" s="6"/>
      <c r="E629" s="6"/>
      <c r="G629" s="98"/>
      <c r="H629" s="98"/>
    </row>
    <row r="630" spans="2:8" ht="12.75">
      <c r="B630" s="6"/>
      <c r="C630" s="6"/>
      <c r="E630" s="6"/>
      <c r="G630" s="98"/>
      <c r="H630" s="98"/>
    </row>
    <row r="631" spans="2:8" ht="12.75">
      <c r="B631" s="6"/>
      <c r="C631" s="6"/>
      <c r="E631" s="6"/>
      <c r="G631" s="98"/>
      <c r="H631" s="98"/>
    </row>
    <row r="632" spans="2:8" ht="12.75">
      <c r="B632" s="6"/>
      <c r="C632" s="6"/>
      <c r="E632" s="6"/>
      <c r="G632" s="98"/>
      <c r="H632" s="98"/>
    </row>
    <row r="633" spans="2:8" ht="12.75">
      <c r="B633" s="6"/>
      <c r="C633" s="6"/>
      <c r="E633" s="6"/>
      <c r="G633" s="98"/>
      <c r="H633" s="98"/>
    </row>
    <row r="634" spans="2:8" ht="12.75">
      <c r="B634" s="6"/>
      <c r="C634" s="6"/>
      <c r="E634" s="6"/>
      <c r="G634" s="98"/>
      <c r="H634" s="98"/>
    </row>
    <row r="635" spans="2:8" ht="12.75">
      <c r="B635" s="6"/>
      <c r="C635" s="6"/>
      <c r="E635" s="6"/>
      <c r="G635" s="98"/>
      <c r="H635" s="98"/>
    </row>
    <row r="636" spans="2:8" ht="12.75">
      <c r="B636" s="6"/>
      <c r="C636" s="6"/>
      <c r="E636" s="6"/>
      <c r="G636" s="98"/>
      <c r="H636" s="98"/>
    </row>
    <row r="637" spans="2:8" ht="12.75">
      <c r="B637" s="6"/>
      <c r="C637" s="6"/>
      <c r="E637" s="6"/>
      <c r="G637" s="98"/>
      <c r="H637" s="98"/>
    </row>
    <row r="638" spans="2:8" ht="12.75">
      <c r="B638" s="6"/>
      <c r="C638" s="6"/>
      <c r="E638" s="6"/>
      <c r="G638" s="98"/>
      <c r="H638" s="98"/>
    </row>
    <row r="639" spans="2:8" ht="12.75">
      <c r="B639" s="6"/>
      <c r="C639" s="6"/>
      <c r="E639" s="6"/>
      <c r="G639" s="98"/>
      <c r="H639" s="98"/>
    </row>
    <row r="640" spans="2:8" ht="12.75">
      <c r="B640" s="6"/>
      <c r="C640" s="6"/>
      <c r="E640" s="6"/>
      <c r="G640" s="98"/>
      <c r="H640" s="98"/>
    </row>
    <row r="641" spans="2:8" ht="12.75">
      <c r="B641" s="6"/>
      <c r="C641" s="6"/>
      <c r="E641" s="6"/>
      <c r="G641" s="98"/>
      <c r="H641" s="98"/>
    </row>
    <row r="642" spans="2:8" ht="12.75">
      <c r="B642" s="6"/>
      <c r="C642" s="6"/>
      <c r="E642" s="6"/>
      <c r="G642" s="98"/>
      <c r="H642" s="98"/>
    </row>
    <row r="643" spans="2:8" ht="12.75">
      <c r="B643" s="6"/>
      <c r="C643" s="6"/>
      <c r="E643" s="6"/>
      <c r="G643" s="98"/>
      <c r="H643" s="98"/>
    </row>
    <row r="644" spans="2:8" ht="12.75">
      <c r="B644" s="6"/>
      <c r="C644" s="6"/>
      <c r="E644" s="6"/>
      <c r="G644" s="98"/>
      <c r="H644" s="98"/>
    </row>
    <row r="645" spans="2:8" ht="12.75">
      <c r="B645" s="6"/>
      <c r="C645" s="6"/>
      <c r="E645" s="6"/>
      <c r="G645" s="98"/>
      <c r="H645" s="98"/>
    </row>
    <row r="646" spans="2:8" ht="12.75">
      <c r="B646" s="6"/>
      <c r="C646" s="6"/>
      <c r="E646" s="6"/>
      <c r="G646" s="98"/>
      <c r="H646" s="98"/>
    </row>
    <row r="647" spans="2:8" ht="12.75">
      <c r="B647" s="6"/>
      <c r="C647" s="6"/>
      <c r="E647" s="6"/>
      <c r="G647" s="98"/>
      <c r="H647" s="98"/>
    </row>
    <row r="648" spans="2:8" ht="12.75">
      <c r="B648" s="6"/>
      <c r="C648" s="6"/>
      <c r="E648" s="6"/>
      <c r="G648" s="98"/>
      <c r="H648" s="98"/>
    </row>
    <row r="649" spans="2:8" ht="12.75">
      <c r="B649" s="6"/>
      <c r="C649" s="6"/>
      <c r="E649" s="6"/>
      <c r="G649" s="98"/>
      <c r="H649" s="98"/>
    </row>
    <row r="650" spans="2:8" ht="12.75">
      <c r="B650" s="6"/>
      <c r="C650" s="6"/>
      <c r="E650" s="6"/>
      <c r="G650" s="98"/>
      <c r="H650" s="98"/>
    </row>
    <row r="651" spans="2:8" ht="12.75">
      <c r="B651" s="6"/>
      <c r="C651" s="6"/>
      <c r="E651" s="6"/>
      <c r="G651" s="98"/>
      <c r="H651" s="98"/>
    </row>
    <row r="652" spans="2:8" ht="12.75">
      <c r="B652" s="6"/>
      <c r="C652" s="6"/>
      <c r="E652" s="6"/>
      <c r="G652" s="98"/>
      <c r="H652" s="98"/>
    </row>
    <row r="653" spans="2:8" ht="12.75">
      <c r="B653" s="6"/>
      <c r="C653" s="6"/>
      <c r="E653" s="6"/>
      <c r="G653" s="98"/>
      <c r="H653" s="98"/>
    </row>
    <row r="654" spans="2:8" ht="12.75">
      <c r="B654" s="6"/>
      <c r="C654" s="6"/>
      <c r="E654" s="6"/>
      <c r="G654" s="98"/>
      <c r="H654" s="98"/>
    </row>
    <row r="655" spans="2:8" ht="12.75">
      <c r="B655" s="6"/>
      <c r="C655" s="6"/>
      <c r="E655" s="6"/>
      <c r="G655" s="98"/>
      <c r="H655" s="98"/>
    </row>
    <row r="656" spans="2:8" ht="12.75">
      <c r="B656" s="6"/>
      <c r="C656" s="6"/>
      <c r="E656" s="6"/>
      <c r="G656" s="98"/>
      <c r="H656" s="98"/>
    </row>
    <row r="657" spans="2:8" ht="12.75">
      <c r="B657" s="6"/>
      <c r="C657" s="6"/>
      <c r="E657" s="6"/>
      <c r="G657" s="98"/>
      <c r="H657" s="98"/>
    </row>
    <row r="658" spans="2:8" ht="12.75">
      <c r="B658" s="6"/>
      <c r="C658" s="6"/>
      <c r="E658" s="6"/>
      <c r="G658" s="98"/>
      <c r="H658" s="98"/>
    </row>
    <row r="659" spans="2:8" ht="12.75">
      <c r="B659" s="6"/>
      <c r="C659" s="6"/>
      <c r="E659" s="6"/>
      <c r="G659" s="98"/>
      <c r="H659" s="98"/>
    </row>
    <row r="660" spans="2:8" ht="12.75">
      <c r="B660" s="6"/>
      <c r="C660" s="6"/>
      <c r="E660" s="6"/>
      <c r="G660" s="98"/>
      <c r="H660" s="98"/>
    </row>
    <row r="661" spans="2:8" ht="12.75">
      <c r="B661" s="6"/>
      <c r="C661" s="6"/>
      <c r="E661" s="6"/>
      <c r="G661" s="98"/>
      <c r="H661" s="98"/>
    </row>
    <row r="662" spans="2:8" ht="12.75">
      <c r="B662" s="6"/>
      <c r="C662" s="6"/>
      <c r="E662" s="6"/>
      <c r="G662" s="98"/>
      <c r="H662" s="98"/>
    </row>
    <row r="663" spans="2:8" ht="12.75">
      <c r="B663" s="6"/>
      <c r="C663" s="6"/>
      <c r="E663" s="6"/>
      <c r="G663" s="98"/>
      <c r="H663" s="98"/>
    </row>
    <row r="664" spans="2:8" ht="12.75">
      <c r="B664" s="6"/>
      <c r="C664" s="6"/>
      <c r="E664" s="6"/>
      <c r="G664" s="98"/>
      <c r="H664" s="98"/>
    </row>
    <row r="665" spans="2:8" ht="12.75">
      <c r="B665" s="6"/>
      <c r="C665" s="6"/>
      <c r="E665" s="6"/>
      <c r="G665" s="98"/>
      <c r="H665" s="98"/>
    </row>
    <row r="666" spans="2:8" ht="12.75">
      <c r="B666" s="6"/>
      <c r="C666" s="6"/>
      <c r="E666" s="6"/>
      <c r="G666" s="98"/>
      <c r="H666" s="98"/>
    </row>
    <row r="667" spans="2:8" ht="12.75">
      <c r="B667" s="6"/>
      <c r="C667" s="6"/>
      <c r="E667" s="6"/>
      <c r="G667" s="98"/>
      <c r="H667" s="98"/>
    </row>
    <row r="668" spans="2:8" ht="12.75">
      <c r="B668" s="6"/>
      <c r="C668" s="6"/>
      <c r="E668" s="6"/>
      <c r="G668" s="98"/>
      <c r="H668" s="98"/>
    </row>
    <row r="669" spans="2:8" ht="12.75">
      <c r="B669" s="6"/>
      <c r="C669" s="6"/>
      <c r="E669" s="6"/>
      <c r="G669" s="98"/>
      <c r="H669" s="98"/>
    </row>
    <row r="670" spans="2:8" ht="12.75">
      <c r="B670" s="6"/>
      <c r="C670" s="6"/>
      <c r="E670" s="6"/>
      <c r="G670" s="98"/>
      <c r="H670" s="98"/>
    </row>
    <row r="671" spans="2:8" ht="12.75">
      <c r="B671" s="6"/>
      <c r="C671" s="6"/>
      <c r="E671" s="6"/>
      <c r="G671" s="98"/>
      <c r="H671" s="98"/>
    </row>
    <row r="672" spans="2:8" ht="12.75">
      <c r="B672" s="6"/>
      <c r="C672" s="6"/>
      <c r="E672" s="6"/>
      <c r="G672" s="98"/>
      <c r="H672" s="98"/>
    </row>
    <row r="673" spans="2:8" ht="12.75">
      <c r="B673" s="6"/>
      <c r="C673" s="6"/>
      <c r="E673" s="6"/>
      <c r="G673" s="98"/>
      <c r="H673" s="98"/>
    </row>
    <row r="674" spans="2:8" ht="12.75">
      <c r="B674" s="6"/>
      <c r="C674" s="6"/>
      <c r="E674" s="6"/>
      <c r="G674" s="98"/>
      <c r="H674" s="98"/>
    </row>
    <row r="675" spans="2:8" ht="12.75">
      <c r="B675" s="6"/>
      <c r="C675" s="6"/>
      <c r="E675" s="6"/>
      <c r="G675" s="98"/>
      <c r="H675" s="98"/>
    </row>
    <row r="676" spans="2:8" ht="12.75">
      <c r="B676" s="6"/>
      <c r="C676" s="6"/>
      <c r="E676" s="6"/>
      <c r="G676" s="98"/>
      <c r="H676" s="98"/>
    </row>
    <row r="677" spans="2:8" ht="12.75">
      <c r="B677" s="6"/>
      <c r="C677" s="6"/>
      <c r="E677" s="6"/>
      <c r="G677" s="98"/>
      <c r="H677" s="98"/>
    </row>
    <row r="678" spans="2:8" ht="12.75">
      <c r="B678" s="6"/>
      <c r="C678" s="6"/>
      <c r="E678" s="6"/>
      <c r="G678" s="98"/>
      <c r="H678" s="98"/>
    </row>
    <row r="679" spans="2:8" ht="12.75">
      <c r="B679" s="6"/>
      <c r="C679" s="6"/>
      <c r="E679" s="6"/>
      <c r="G679" s="98"/>
      <c r="H679" s="98"/>
    </row>
    <row r="680" spans="2:8" ht="12.75">
      <c r="B680" s="6"/>
      <c r="C680" s="6"/>
      <c r="E680" s="6"/>
      <c r="G680" s="98"/>
      <c r="H680" s="98"/>
    </row>
    <row r="681" spans="2:8" ht="12.75">
      <c r="B681" s="6"/>
      <c r="C681" s="6"/>
      <c r="E681" s="6"/>
      <c r="G681" s="98"/>
      <c r="H681" s="98"/>
    </row>
    <row r="682" spans="2:8" ht="12.75">
      <c r="B682" s="6"/>
      <c r="C682" s="6"/>
      <c r="E682" s="6"/>
      <c r="G682" s="98"/>
      <c r="H682" s="98"/>
    </row>
    <row r="683" spans="2:8" ht="12.75">
      <c r="B683" s="6"/>
      <c r="C683" s="6"/>
      <c r="E683" s="6"/>
      <c r="G683" s="98"/>
      <c r="H683" s="98"/>
    </row>
    <row r="684" spans="2:8" ht="12.75">
      <c r="B684" s="6"/>
      <c r="C684" s="6"/>
      <c r="E684" s="6"/>
      <c r="G684" s="98"/>
      <c r="H684" s="98"/>
    </row>
    <row r="685" spans="2:8" ht="12.75">
      <c r="B685" s="6"/>
      <c r="C685" s="6"/>
      <c r="E685" s="6"/>
      <c r="G685" s="98"/>
      <c r="H685" s="98"/>
    </row>
    <row r="686" spans="2:8" ht="12.75">
      <c r="B686" s="6"/>
      <c r="C686" s="6"/>
      <c r="E686" s="6"/>
      <c r="G686" s="98"/>
      <c r="H686" s="98"/>
    </row>
    <row r="687" spans="2:8" ht="12.75">
      <c r="B687" s="6"/>
      <c r="C687" s="6"/>
      <c r="E687" s="6"/>
      <c r="G687" s="98"/>
      <c r="H687" s="98"/>
    </row>
    <row r="688" spans="2:8" ht="12.75">
      <c r="B688" s="6"/>
      <c r="C688" s="6"/>
      <c r="E688" s="6"/>
      <c r="G688" s="98"/>
      <c r="H688" s="98"/>
    </row>
    <row r="689" spans="2:8" ht="12.75">
      <c r="B689" s="6"/>
      <c r="C689" s="6"/>
      <c r="E689" s="6"/>
      <c r="G689" s="98"/>
      <c r="H689" s="98"/>
    </row>
    <row r="690" spans="2:8" ht="12.75">
      <c r="B690" s="6"/>
      <c r="C690" s="6"/>
      <c r="E690" s="6"/>
      <c r="G690" s="98"/>
      <c r="H690" s="98"/>
    </row>
    <row r="691" spans="2:8" ht="12.75">
      <c r="B691" s="6"/>
      <c r="C691" s="6"/>
      <c r="E691" s="6"/>
      <c r="G691" s="98"/>
      <c r="H691" s="98"/>
    </row>
    <row r="692" spans="2:8" ht="12.75">
      <c r="B692" s="6"/>
      <c r="C692" s="6"/>
      <c r="E692" s="6"/>
      <c r="G692" s="98"/>
      <c r="H692" s="98"/>
    </row>
    <row r="693" spans="2:8" ht="12.75">
      <c r="B693" s="6"/>
      <c r="C693" s="6"/>
      <c r="E693" s="6"/>
      <c r="G693" s="98"/>
      <c r="H693" s="98"/>
    </row>
    <row r="694" spans="2:8" ht="12.75">
      <c r="B694" s="6"/>
      <c r="C694" s="6"/>
      <c r="E694" s="6"/>
      <c r="G694" s="98"/>
      <c r="H694" s="98"/>
    </row>
    <row r="695" spans="2:8" ht="12.75">
      <c r="B695" s="6"/>
      <c r="C695" s="6"/>
      <c r="E695" s="6"/>
      <c r="G695" s="98"/>
      <c r="H695" s="98"/>
    </row>
    <row r="696" spans="2:8" ht="12.75">
      <c r="B696" s="6"/>
      <c r="C696" s="6"/>
      <c r="E696" s="6"/>
      <c r="G696" s="98"/>
      <c r="H696" s="98"/>
    </row>
    <row r="697" spans="2:8" ht="12.75">
      <c r="B697" s="6"/>
      <c r="C697" s="6"/>
      <c r="E697" s="6"/>
      <c r="G697" s="98"/>
      <c r="H697" s="98"/>
    </row>
    <row r="698" spans="2:8" ht="12.75">
      <c r="B698" s="6"/>
      <c r="C698" s="6"/>
      <c r="E698" s="6"/>
      <c r="G698" s="98"/>
      <c r="H698" s="98"/>
    </row>
    <row r="699" spans="2:8" ht="12.75">
      <c r="B699" s="6"/>
      <c r="C699" s="6"/>
      <c r="E699" s="6"/>
      <c r="G699" s="98"/>
      <c r="H699" s="98"/>
    </row>
    <row r="700" spans="2:8" ht="12.75">
      <c r="B700" s="6"/>
      <c r="C700" s="6"/>
      <c r="E700" s="6"/>
      <c r="G700" s="98"/>
      <c r="H700" s="98"/>
    </row>
    <row r="701" spans="2:8" ht="12.75">
      <c r="B701" s="6"/>
      <c r="C701" s="6"/>
      <c r="E701" s="6"/>
      <c r="G701" s="98"/>
      <c r="H701" s="98"/>
    </row>
    <row r="702" spans="2:8" ht="12.75">
      <c r="B702" s="6"/>
      <c r="C702" s="6"/>
      <c r="E702" s="6"/>
      <c r="G702" s="98"/>
      <c r="H702" s="98"/>
    </row>
    <row r="703" spans="2:8" ht="12.75">
      <c r="B703" s="6"/>
      <c r="C703" s="6"/>
      <c r="E703" s="6"/>
      <c r="G703" s="98"/>
      <c r="H703" s="98"/>
    </row>
    <row r="704" spans="2:8" ht="12.75">
      <c r="B704" s="6"/>
      <c r="C704" s="6"/>
      <c r="E704" s="6"/>
      <c r="G704" s="98"/>
      <c r="H704" s="98"/>
    </row>
    <row r="705" spans="2:8" ht="12.75">
      <c r="B705" s="6"/>
      <c r="C705" s="6"/>
      <c r="E705" s="6"/>
      <c r="G705" s="98"/>
      <c r="H705" s="98"/>
    </row>
    <row r="706" spans="2:8" ht="12.75">
      <c r="B706" s="6"/>
      <c r="C706" s="6"/>
      <c r="E706" s="6"/>
      <c r="G706" s="98"/>
      <c r="H706" s="98"/>
    </row>
    <row r="707" spans="2:8" ht="12.75">
      <c r="B707" s="6"/>
      <c r="C707" s="6"/>
      <c r="E707" s="6"/>
      <c r="G707" s="98"/>
      <c r="H707" s="98"/>
    </row>
    <row r="708" spans="2:8" ht="12.75">
      <c r="B708" s="6"/>
      <c r="C708" s="6"/>
      <c r="E708" s="6"/>
      <c r="G708" s="98"/>
      <c r="H708" s="98"/>
    </row>
    <row r="709" spans="2:8" ht="12.75">
      <c r="B709" s="6"/>
      <c r="C709" s="6"/>
      <c r="E709" s="6"/>
      <c r="G709" s="98"/>
      <c r="H709" s="98"/>
    </row>
    <row r="710" spans="2:8" ht="12.75">
      <c r="B710" s="6"/>
      <c r="C710" s="6"/>
      <c r="E710" s="6"/>
      <c r="G710" s="98"/>
      <c r="H710" s="98"/>
    </row>
    <row r="711" spans="2:8" ht="12.75">
      <c r="B711" s="6"/>
      <c r="C711" s="6"/>
      <c r="E711" s="6"/>
      <c r="G711" s="98"/>
      <c r="H711" s="98"/>
    </row>
    <row r="712" spans="2:8" ht="12.75">
      <c r="B712" s="6"/>
      <c r="C712" s="6"/>
      <c r="E712" s="6"/>
      <c r="G712" s="98"/>
      <c r="H712" s="98"/>
    </row>
    <row r="713" spans="2:8" ht="12.75">
      <c r="B713" s="6"/>
      <c r="C713" s="6"/>
      <c r="E713" s="6"/>
      <c r="G713" s="98"/>
      <c r="H713" s="98"/>
    </row>
    <row r="714" spans="2:8" ht="12.75">
      <c r="B714" s="6"/>
      <c r="C714" s="6"/>
      <c r="E714" s="6"/>
      <c r="G714" s="98"/>
      <c r="H714" s="98"/>
    </row>
    <row r="715" spans="2:8" ht="12.75">
      <c r="B715" s="6"/>
      <c r="C715" s="6"/>
      <c r="E715" s="6"/>
      <c r="G715" s="98"/>
      <c r="H715" s="98"/>
    </row>
    <row r="716" spans="2:8" ht="12.75">
      <c r="B716" s="6"/>
      <c r="C716" s="6"/>
      <c r="E716" s="6"/>
      <c r="G716" s="98"/>
      <c r="H716" s="98"/>
    </row>
    <row r="717" spans="2:8" ht="12.75">
      <c r="B717" s="6"/>
      <c r="C717" s="6"/>
      <c r="E717" s="6"/>
      <c r="G717" s="98"/>
      <c r="H717" s="98"/>
    </row>
    <row r="718" spans="2:8" ht="12.75">
      <c r="B718" s="6"/>
      <c r="C718" s="6"/>
      <c r="E718" s="6"/>
      <c r="G718" s="98"/>
      <c r="H718" s="98"/>
    </row>
    <row r="719" spans="2:8" ht="12.75">
      <c r="B719" s="6"/>
      <c r="C719" s="6"/>
      <c r="E719" s="6"/>
      <c r="G719" s="98"/>
      <c r="H719" s="98"/>
    </row>
    <row r="720" spans="2:8" ht="12.75">
      <c r="B720" s="6"/>
      <c r="C720" s="6"/>
      <c r="E720" s="6"/>
      <c r="G720" s="98"/>
      <c r="H720" s="98"/>
    </row>
    <row r="721" spans="2:8" ht="12.75">
      <c r="B721" s="6"/>
      <c r="C721" s="6"/>
      <c r="E721" s="6"/>
      <c r="G721" s="98"/>
      <c r="H721" s="98"/>
    </row>
    <row r="722" spans="2:8" ht="12.75">
      <c r="B722" s="6"/>
      <c r="C722" s="6"/>
      <c r="E722" s="6"/>
      <c r="G722" s="98"/>
      <c r="H722" s="98"/>
    </row>
    <row r="723" spans="2:8" ht="12.75">
      <c r="B723" s="6"/>
      <c r="C723" s="6"/>
      <c r="E723" s="6"/>
      <c r="G723" s="98"/>
      <c r="H723" s="98"/>
    </row>
    <row r="724" spans="2:8" ht="12.75">
      <c r="B724" s="6"/>
      <c r="C724" s="6"/>
      <c r="E724" s="6"/>
      <c r="G724" s="98"/>
      <c r="H724" s="98"/>
    </row>
    <row r="725" spans="2:8" ht="12.75">
      <c r="B725" s="6"/>
      <c r="C725" s="6"/>
      <c r="E725" s="6"/>
      <c r="G725" s="98"/>
      <c r="H725" s="98"/>
    </row>
    <row r="726" spans="2:8" ht="12.75">
      <c r="B726" s="6"/>
      <c r="C726" s="6"/>
      <c r="E726" s="6"/>
      <c r="G726" s="98"/>
      <c r="H726" s="98"/>
    </row>
    <row r="727" spans="2:8" ht="12.75">
      <c r="B727" s="6"/>
      <c r="C727" s="6"/>
      <c r="E727" s="6"/>
      <c r="G727" s="98"/>
      <c r="H727" s="98"/>
    </row>
    <row r="728" spans="2:8" ht="12.75">
      <c r="B728" s="6"/>
      <c r="C728" s="6"/>
      <c r="E728" s="6"/>
      <c r="G728" s="98"/>
      <c r="H728" s="98"/>
    </row>
    <row r="729" spans="2:8" ht="12.75">
      <c r="B729" s="6"/>
      <c r="C729" s="6"/>
      <c r="E729" s="6"/>
      <c r="G729" s="98"/>
      <c r="H729" s="98"/>
    </row>
    <row r="730" spans="2:8" ht="12.75">
      <c r="B730" s="6"/>
      <c r="C730" s="6"/>
      <c r="E730" s="6"/>
      <c r="G730" s="98"/>
      <c r="H730" s="98"/>
    </row>
    <row r="731" spans="2:8" ht="12.75">
      <c r="B731" s="6"/>
      <c r="C731" s="6"/>
      <c r="E731" s="6"/>
      <c r="G731" s="98"/>
      <c r="H731" s="98"/>
    </row>
    <row r="732" spans="2:8" ht="12.75">
      <c r="B732" s="6"/>
      <c r="C732" s="6"/>
      <c r="E732" s="6"/>
      <c r="G732" s="98"/>
      <c r="H732" s="98"/>
    </row>
    <row r="733" spans="2:8" ht="12.75">
      <c r="B733" s="6"/>
      <c r="C733" s="6"/>
      <c r="E733" s="6"/>
      <c r="G733" s="98"/>
      <c r="H733" s="98"/>
    </row>
    <row r="734" spans="2:8" ht="12.75">
      <c r="B734" s="6"/>
      <c r="C734" s="6"/>
      <c r="E734" s="6"/>
      <c r="G734" s="98"/>
      <c r="H734" s="98"/>
    </row>
    <row r="735" spans="2:8" ht="12.75">
      <c r="B735" s="6"/>
      <c r="C735" s="6"/>
      <c r="E735" s="6"/>
      <c r="G735" s="98"/>
      <c r="H735" s="98"/>
    </row>
    <row r="736" spans="2:8" ht="12.75">
      <c r="B736" s="6"/>
      <c r="C736" s="6"/>
      <c r="E736" s="6"/>
      <c r="G736" s="98"/>
      <c r="H736" s="98"/>
    </row>
    <row r="737" spans="2:8" ht="12.75">
      <c r="B737" s="6"/>
      <c r="C737" s="6"/>
      <c r="E737" s="6"/>
      <c r="G737" s="98"/>
      <c r="H737" s="98"/>
    </row>
    <row r="738" spans="2:8" ht="12.75">
      <c r="B738" s="6"/>
      <c r="C738" s="6"/>
      <c r="E738" s="6"/>
      <c r="G738" s="98"/>
      <c r="H738" s="98"/>
    </row>
    <row r="739" spans="2:8" ht="12.75">
      <c r="B739" s="6"/>
      <c r="C739" s="6"/>
      <c r="E739" s="6"/>
      <c r="G739" s="98"/>
      <c r="H739" s="98"/>
    </row>
    <row r="740" spans="2:8" ht="12.75">
      <c r="B740" s="6"/>
      <c r="C740" s="6"/>
      <c r="E740" s="6"/>
      <c r="G740" s="98"/>
      <c r="H740" s="98"/>
    </row>
    <row r="741" spans="2:8" ht="12.75">
      <c r="B741" s="6"/>
      <c r="C741" s="6"/>
      <c r="E741" s="6"/>
      <c r="G741" s="98"/>
      <c r="H741" s="98"/>
    </row>
    <row r="742" spans="2:8" ht="12.75">
      <c r="B742" s="6"/>
      <c r="C742" s="6"/>
      <c r="E742" s="6"/>
      <c r="G742" s="98"/>
      <c r="H742" s="98"/>
    </row>
    <row r="743" spans="2:8" ht="12.75">
      <c r="B743" s="6"/>
      <c r="C743" s="6"/>
      <c r="E743" s="6"/>
      <c r="G743" s="98"/>
      <c r="H743" s="98"/>
    </row>
    <row r="744" spans="2:8" ht="12.75">
      <c r="B744" s="6"/>
      <c r="C744" s="6"/>
      <c r="E744" s="6"/>
      <c r="G744" s="98"/>
      <c r="H744" s="98"/>
    </row>
    <row r="745" spans="2:8" ht="12.75">
      <c r="B745" s="6"/>
      <c r="C745" s="6"/>
      <c r="E745" s="6"/>
      <c r="G745" s="98"/>
      <c r="H745" s="98"/>
    </row>
    <row r="746" spans="2:8" ht="12.75">
      <c r="B746" s="6"/>
      <c r="C746" s="6"/>
      <c r="E746" s="6"/>
      <c r="G746" s="98"/>
      <c r="H746" s="98"/>
    </row>
    <row r="747" spans="2:8" ht="12.75">
      <c r="B747" s="6"/>
      <c r="C747" s="6"/>
      <c r="E747" s="6"/>
      <c r="G747" s="98"/>
      <c r="H747" s="98"/>
    </row>
    <row r="748" spans="2:8" ht="12.75">
      <c r="B748" s="6"/>
      <c r="C748" s="6"/>
      <c r="E748" s="6"/>
      <c r="G748" s="98"/>
      <c r="H748" s="98"/>
    </row>
    <row r="749" spans="2:8" ht="12.75">
      <c r="B749" s="6"/>
      <c r="C749" s="6"/>
      <c r="E749" s="6"/>
      <c r="G749" s="98"/>
      <c r="H749" s="98"/>
    </row>
    <row r="750" spans="2:8" ht="12.75">
      <c r="B750" s="6"/>
      <c r="C750" s="6"/>
      <c r="E750" s="6"/>
      <c r="G750" s="98"/>
      <c r="H750" s="98"/>
    </row>
    <row r="751" spans="2:8" ht="12.75">
      <c r="B751" s="6"/>
      <c r="C751" s="6"/>
      <c r="E751" s="6"/>
      <c r="G751" s="98"/>
      <c r="H751" s="98"/>
    </row>
    <row r="752" spans="2:8" ht="12.75">
      <c r="B752" s="6"/>
      <c r="C752" s="6"/>
      <c r="E752" s="6"/>
      <c r="G752" s="98"/>
      <c r="H752" s="98"/>
    </row>
    <row r="753" spans="2:8" ht="12.75">
      <c r="B753" s="6"/>
      <c r="C753" s="6"/>
      <c r="E753" s="6"/>
      <c r="G753" s="98"/>
      <c r="H753" s="98"/>
    </row>
    <row r="754" spans="2:8" ht="12.75">
      <c r="B754" s="6"/>
      <c r="C754" s="6"/>
      <c r="E754" s="6"/>
      <c r="G754" s="98"/>
      <c r="H754" s="98"/>
    </row>
    <row r="755" spans="2:8" ht="12.75">
      <c r="B755" s="6"/>
      <c r="C755" s="6"/>
      <c r="E755" s="6"/>
      <c r="G755" s="98"/>
      <c r="H755" s="98"/>
    </row>
    <row r="756" spans="2:8" ht="12.75">
      <c r="B756" s="6"/>
      <c r="C756" s="6"/>
      <c r="E756" s="6"/>
      <c r="G756" s="98"/>
      <c r="H756" s="98"/>
    </row>
    <row r="757" spans="2:8" ht="12.75">
      <c r="B757" s="6"/>
      <c r="C757" s="6"/>
      <c r="E757" s="6"/>
      <c r="G757" s="98"/>
      <c r="H757" s="98"/>
    </row>
    <row r="758" spans="2:8" ht="12.75">
      <c r="B758" s="6"/>
      <c r="C758" s="6"/>
      <c r="E758" s="6"/>
      <c r="G758" s="98"/>
      <c r="H758" s="98"/>
    </row>
    <row r="759" spans="2:8" ht="12.75">
      <c r="B759" s="6"/>
      <c r="C759" s="6"/>
      <c r="E759" s="6"/>
      <c r="G759" s="98"/>
      <c r="H759" s="98"/>
    </row>
    <row r="760" spans="2:8" ht="12.75">
      <c r="B760" s="6"/>
      <c r="C760" s="6"/>
      <c r="E760" s="6"/>
      <c r="G760" s="98"/>
      <c r="H760" s="98"/>
    </row>
    <row r="761" spans="2:8" ht="12.75">
      <c r="B761" s="6"/>
      <c r="C761" s="6"/>
      <c r="E761" s="6"/>
      <c r="G761" s="98"/>
      <c r="H761" s="98"/>
    </row>
    <row r="762" spans="2:8" ht="12.75">
      <c r="B762" s="6"/>
      <c r="C762" s="6"/>
      <c r="E762" s="6"/>
      <c r="G762" s="98"/>
      <c r="H762" s="98"/>
    </row>
    <row r="763" spans="2:8" ht="12.75">
      <c r="B763" s="6"/>
      <c r="C763" s="6"/>
      <c r="E763" s="6"/>
      <c r="G763" s="98"/>
      <c r="H763" s="98"/>
    </row>
    <row r="764" spans="2:8" ht="12.75">
      <c r="B764" s="6"/>
      <c r="C764" s="6"/>
      <c r="E764" s="6"/>
      <c r="G764" s="98"/>
      <c r="H764" s="98"/>
    </row>
    <row r="765" spans="2:8" ht="12.75">
      <c r="B765" s="6"/>
      <c r="C765" s="6"/>
      <c r="E765" s="6"/>
      <c r="G765" s="98"/>
      <c r="H765" s="98"/>
    </row>
    <row r="766" spans="2:8" ht="12.75">
      <c r="B766" s="6"/>
      <c r="C766" s="6"/>
      <c r="E766" s="6"/>
      <c r="G766" s="98"/>
      <c r="H766" s="98"/>
    </row>
    <row r="767" spans="2:8" ht="12.75">
      <c r="B767" s="6"/>
      <c r="C767" s="6"/>
      <c r="E767" s="6"/>
      <c r="G767" s="98"/>
      <c r="H767" s="98"/>
    </row>
    <row r="768" spans="2:8" ht="12.75">
      <c r="B768" s="6"/>
      <c r="C768" s="6"/>
      <c r="E768" s="6"/>
      <c r="G768" s="98"/>
      <c r="H768" s="98"/>
    </row>
    <row r="769" spans="2:8" ht="12.75">
      <c r="B769" s="6"/>
      <c r="C769" s="6"/>
      <c r="E769" s="6"/>
      <c r="G769" s="98"/>
      <c r="H769" s="98"/>
    </row>
    <row r="770" spans="2:8" ht="12.75">
      <c r="B770" s="6"/>
      <c r="C770" s="6"/>
      <c r="E770" s="6"/>
      <c r="G770" s="98"/>
      <c r="H770" s="98"/>
    </row>
    <row r="771" spans="2:8" ht="12.75">
      <c r="B771" s="6"/>
      <c r="C771" s="6"/>
      <c r="E771" s="6"/>
      <c r="G771" s="98"/>
      <c r="H771" s="98"/>
    </row>
    <row r="772" spans="2:8" ht="12.75">
      <c r="B772" s="6"/>
      <c r="C772" s="6"/>
      <c r="E772" s="6"/>
      <c r="G772" s="98"/>
      <c r="H772" s="98"/>
    </row>
    <row r="773" spans="2:8" ht="12.75">
      <c r="B773" s="6"/>
      <c r="C773" s="6"/>
      <c r="E773" s="6"/>
      <c r="G773" s="98"/>
      <c r="H773" s="98"/>
    </row>
    <row r="774" spans="2:8" ht="12.75">
      <c r="B774" s="6"/>
      <c r="C774" s="6"/>
      <c r="E774" s="6"/>
      <c r="G774" s="98"/>
      <c r="H774" s="98"/>
    </row>
    <row r="775" spans="2:8" ht="12.75">
      <c r="B775" s="6"/>
      <c r="C775" s="6"/>
      <c r="E775" s="6"/>
      <c r="G775" s="98"/>
      <c r="H775" s="98"/>
    </row>
    <row r="776" spans="2:8" ht="12.75">
      <c r="B776" s="6"/>
      <c r="C776" s="6"/>
      <c r="E776" s="6"/>
      <c r="G776" s="98"/>
      <c r="H776" s="98"/>
    </row>
    <row r="777" spans="2:8" ht="12.75">
      <c r="B777" s="6"/>
      <c r="C777" s="6"/>
      <c r="E777" s="6"/>
      <c r="G777" s="98"/>
      <c r="H777" s="98"/>
    </row>
    <row r="778" spans="2:8" ht="12.75">
      <c r="B778" s="6"/>
      <c r="C778" s="6"/>
      <c r="E778" s="6"/>
      <c r="G778" s="98"/>
      <c r="H778" s="98"/>
    </row>
    <row r="779" spans="2:8" ht="12.75">
      <c r="B779" s="6"/>
      <c r="C779" s="6"/>
      <c r="E779" s="6"/>
      <c r="G779" s="98"/>
      <c r="H779" s="98"/>
    </row>
    <row r="780" spans="2:8" ht="12.75">
      <c r="B780" s="6"/>
      <c r="C780" s="6"/>
      <c r="E780" s="6"/>
      <c r="G780" s="98"/>
      <c r="H780" s="98"/>
    </row>
    <row r="781" spans="2:8" ht="12.75">
      <c r="B781" s="6"/>
      <c r="C781" s="6"/>
      <c r="E781" s="6"/>
      <c r="G781" s="98"/>
      <c r="H781" s="98"/>
    </row>
    <row r="782" spans="2:8" ht="12.75">
      <c r="B782" s="6"/>
      <c r="C782" s="6"/>
      <c r="E782" s="6"/>
      <c r="G782" s="98"/>
      <c r="H782" s="98"/>
    </row>
    <row r="783" spans="2:8" ht="12.75">
      <c r="B783" s="6"/>
      <c r="C783" s="6"/>
      <c r="E783" s="6"/>
      <c r="G783" s="98"/>
      <c r="H783" s="98"/>
    </row>
    <row r="784" spans="2:8" ht="12.75">
      <c r="B784" s="6"/>
      <c r="C784" s="6"/>
      <c r="E784" s="6"/>
      <c r="G784" s="98"/>
      <c r="H784" s="98"/>
    </row>
    <row r="785" spans="2:8" ht="12.75">
      <c r="B785" s="6"/>
      <c r="C785" s="6"/>
      <c r="E785" s="6"/>
      <c r="G785" s="98"/>
      <c r="H785" s="98"/>
    </row>
    <row r="786" spans="2:8" ht="12.75">
      <c r="B786" s="6"/>
      <c r="C786" s="6"/>
      <c r="E786" s="6"/>
      <c r="G786" s="98"/>
      <c r="H786" s="98"/>
    </row>
    <row r="787" spans="2:8" ht="12.75">
      <c r="B787" s="6"/>
      <c r="C787" s="6"/>
      <c r="E787" s="6"/>
      <c r="G787" s="98"/>
      <c r="H787" s="98"/>
    </row>
    <row r="788" spans="2:8" ht="12.75">
      <c r="B788" s="6"/>
      <c r="C788" s="6"/>
      <c r="E788" s="6"/>
      <c r="G788" s="98"/>
      <c r="H788" s="98"/>
    </row>
    <row r="789" spans="2:8" ht="12.75">
      <c r="B789" s="6"/>
      <c r="C789" s="6"/>
      <c r="E789" s="6"/>
      <c r="G789" s="98"/>
      <c r="H789" s="98"/>
    </row>
    <row r="790" spans="2:8" ht="12.75">
      <c r="B790" s="6"/>
      <c r="C790" s="6"/>
      <c r="E790" s="6"/>
      <c r="G790" s="98"/>
      <c r="H790" s="98"/>
    </row>
    <row r="791" spans="2:8" ht="12.75">
      <c r="B791" s="6"/>
      <c r="C791" s="6"/>
      <c r="E791" s="6"/>
      <c r="G791" s="98"/>
      <c r="H791" s="98"/>
    </row>
    <row r="792" spans="2:8" ht="12.75">
      <c r="B792" s="6"/>
      <c r="C792" s="6"/>
      <c r="E792" s="6"/>
      <c r="G792" s="98"/>
      <c r="H792" s="98"/>
    </row>
    <row r="793" spans="2:8" ht="12.75">
      <c r="B793" s="6"/>
      <c r="C793" s="6"/>
      <c r="E793" s="6"/>
      <c r="G793" s="98"/>
      <c r="H793" s="98"/>
    </row>
    <row r="794" spans="2:8" ht="12.75">
      <c r="B794" s="6"/>
      <c r="C794" s="6"/>
      <c r="E794" s="6"/>
      <c r="G794" s="98"/>
      <c r="H794" s="98"/>
    </row>
    <row r="795" spans="2:8" ht="12.75">
      <c r="B795" s="6"/>
      <c r="C795" s="6"/>
      <c r="E795" s="6"/>
      <c r="G795" s="98"/>
      <c r="H795" s="98"/>
    </row>
    <row r="796" spans="2:8" ht="12.75">
      <c r="B796" s="6"/>
      <c r="C796" s="6"/>
      <c r="E796" s="6"/>
      <c r="G796" s="98"/>
      <c r="H796" s="98"/>
    </row>
    <row r="797" spans="2:8" ht="12.75">
      <c r="B797" s="6"/>
      <c r="C797" s="6"/>
      <c r="E797" s="6"/>
      <c r="G797" s="98"/>
      <c r="H797" s="98"/>
    </row>
    <row r="798" spans="2:8" ht="12.75">
      <c r="B798" s="6"/>
      <c r="C798" s="6"/>
      <c r="E798" s="6"/>
      <c r="G798" s="98"/>
      <c r="H798" s="98"/>
    </row>
    <row r="799" spans="2:8" ht="12.75">
      <c r="B799" s="6"/>
      <c r="C799" s="6"/>
      <c r="E799" s="6"/>
      <c r="G799" s="98"/>
      <c r="H799" s="98"/>
    </row>
    <row r="800" spans="2:8" ht="12.75">
      <c r="B800" s="6"/>
      <c r="C800" s="6"/>
      <c r="E800" s="6"/>
      <c r="G800" s="98"/>
      <c r="H800" s="98"/>
    </row>
    <row r="801" spans="2:8" ht="12.75">
      <c r="B801" s="6"/>
      <c r="C801" s="6"/>
      <c r="E801" s="6"/>
      <c r="G801" s="98"/>
      <c r="H801" s="98"/>
    </row>
    <row r="802" spans="2:8" ht="12.75">
      <c r="B802" s="6"/>
      <c r="C802" s="6"/>
      <c r="E802" s="6"/>
      <c r="G802" s="98"/>
      <c r="H802" s="98"/>
    </row>
    <row r="803" spans="2:8" ht="12.75">
      <c r="B803" s="6"/>
      <c r="C803" s="6"/>
      <c r="E803" s="6"/>
      <c r="G803" s="98"/>
      <c r="H803" s="98"/>
    </row>
    <row r="804" spans="2:8" ht="12.75">
      <c r="B804" s="6"/>
      <c r="C804" s="6"/>
      <c r="E804" s="6"/>
      <c r="G804" s="98"/>
      <c r="H804" s="98"/>
    </row>
    <row r="805" spans="2:8" ht="12.75">
      <c r="B805" s="6"/>
      <c r="C805" s="6"/>
      <c r="E805" s="6"/>
      <c r="G805" s="98"/>
      <c r="H805" s="98"/>
    </row>
    <row r="806" spans="2:8" ht="12.75">
      <c r="B806" s="6"/>
      <c r="C806" s="6"/>
      <c r="E806" s="6"/>
      <c r="G806" s="98"/>
      <c r="H806" s="98"/>
    </row>
    <row r="807" spans="2:8" ht="12.75">
      <c r="B807" s="6"/>
      <c r="C807" s="6"/>
      <c r="E807" s="6"/>
      <c r="G807" s="98"/>
      <c r="H807" s="98"/>
    </row>
    <row r="808" spans="2:8" ht="12.75">
      <c r="B808" s="6"/>
      <c r="C808" s="6"/>
      <c r="E808" s="6"/>
      <c r="G808" s="98"/>
      <c r="H808" s="98"/>
    </row>
    <row r="809" spans="2:8" ht="12.75">
      <c r="B809" s="6"/>
      <c r="C809" s="6"/>
      <c r="E809" s="6"/>
      <c r="G809" s="98"/>
      <c r="H809" s="98"/>
    </row>
    <row r="810" spans="2:8" ht="12.75">
      <c r="B810" s="6"/>
      <c r="C810" s="6"/>
      <c r="E810" s="6"/>
      <c r="G810" s="98"/>
      <c r="H810" s="98"/>
    </row>
    <row r="811" spans="2:8" ht="12.75">
      <c r="B811" s="6"/>
      <c r="C811" s="6"/>
      <c r="E811" s="6"/>
      <c r="G811" s="98"/>
      <c r="H811" s="98"/>
    </row>
    <row r="812" spans="2:8" ht="12.75">
      <c r="B812" s="6"/>
      <c r="C812" s="6"/>
      <c r="E812" s="6"/>
      <c r="G812" s="98"/>
      <c r="H812" s="98"/>
    </row>
    <row r="813" spans="2:8" ht="12.75">
      <c r="B813" s="6"/>
      <c r="C813" s="6"/>
      <c r="E813" s="6"/>
      <c r="G813" s="98"/>
      <c r="H813" s="98"/>
    </row>
    <row r="814" spans="2:8" ht="12.75">
      <c r="B814" s="6"/>
      <c r="C814" s="6"/>
      <c r="E814" s="6"/>
      <c r="G814" s="98"/>
      <c r="H814" s="98"/>
    </row>
    <row r="815" spans="2:8" ht="12.75">
      <c r="B815" s="6"/>
      <c r="C815" s="6"/>
      <c r="E815" s="6"/>
      <c r="G815" s="98"/>
      <c r="H815" s="98"/>
    </row>
    <row r="816" spans="2:8" ht="12.75">
      <c r="B816" s="6"/>
      <c r="C816" s="6"/>
      <c r="E816" s="6"/>
      <c r="G816" s="98"/>
      <c r="H816" s="98"/>
    </row>
    <row r="817" spans="2:8" ht="12.75">
      <c r="B817" s="6"/>
      <c r="C817" s="6"/>
      <c r="E817" s="6"/>
      <c r="G817" s="98"/>
      <c r="H817" s="98"/>
    </row>
    <row r="818" spans="2:8" ht="12.75">
      <c r="B818" s="6"/>
      <c r="C818" s="6"/>
      <c r="E818" s="6"/>
      <c r="G818" s="98"/>
      <c r="H818" s="98"/>
    </row>
    <row r="819" spans="2:8" ht="12.75">
      <c r="B819" s="6"/>
      <c r="C819" s="6"/>
      <c r="E819" s="6"/>
      <c r="G819" s="98"/>
      <c r="H819" s="98"/>
    </row>
    <row r="820" spans="2:8" ht="12.75">
      <c r="B820" s="6"/>
      <c r="C820" s="6"/>
      <c r="E820" s="6"/>
      <c r="G820" s="98"/>
      <c r="H820" s="98"/>
    </row>
    <row r="821" spans="2:8" ht="12.75">
      <c r="B821" s="6"/>
      <c r="C821" s="6"/>
      <c r="E821" s="6"/>
      <c r="G821" s="98"/>
      <c r="H821" s="98"/>
    </row>
    <row r="822" spans="2:8" ht="12.75">
      <c r="B822" s="6"/>
      <c r="C822" s="6"/>
      <c r="E822" s="6"/>
      <c r="G822" s="98"/>
      <c r="H822" s="98"/>
    </row>
    <row r="823" spans="2:8" ht="12.75">
      <c r="B823" s="6"/>
      <c r="C823" s="6"/>
      <c r="E823" s="6"/>
      <c r="G823" s="98"/>
      <c r="H823" s="98"/>
    </row>
    <row r="824" spans="2:8" ht="12.75">
      <c r="B824" s="6"/>
      <c r="C824" s="6"/>
      <c r="E824" s="6"/>
      <c r="G824" s="98"/>
      <c r="H824" s="98"/>
    </row>
    <row r="825" spans="2:8" ht="12.75">
      <c r="B825" s="6"/>
      <c r="C825" s="6"/>
      <c r="E825" s="6"/>
      <c r="G825" s="98"/>
      <c r="H825" s="98"/>
    </row>
    <row r="826" spans="2:8" ht="12.75">
      <c r="B826" s="6"/>
      <c r="C826" s="6"/>
      <c r="E826" s="6"/>
      <c r="G826" s="98"/>
      <c r="H826" s="98"/>
    </row>
    <row r="827" spans="2:8" ht="12.75">
      <c r="B827" s="6"/>
      <c r="C827" s="6"/>
      <c r="E827" s="6"/>
      <c r="G827" s="98"/>
      <c r="H827" s="98"/>
    </row>
    <row r="828" spans="2:8" ht="12.75">
      <c r="B828" s="6"/>
      <c r="C828" s="6"/>
      <c r="E828" s="6"/>
      <c r="G828" s="98"/>
      <c r="H828" s="98"/>
    </row>
    <row r="829" spans="2:8" ht="12.75">
      <c r="B829" s="6"/>
      <c r="C829" s="6"/>
      <c r="E829" s="6"/>
      <c r="G829" s="98"/>
      <c r="H829" s="98"/>
    </row>
    <row r="830" spans="2:8" ht="12.75">
      <c r="B830" s="6"/>
      <c r="C830" s="6"/>
      <c r="E830" s="6"/>
      <c r="G830" s="98"/>
      <c r="H830" s="98"/>
    </row>
    <row r="831" spans="2:8" ht="12.75">
      <c r="B831" s="6"/>
      <c r="C831" s="6"/>
      <c r="E831" s="6"/>
      <c r="G831" s="98"/>
      <c r="H831" s="98"/>
    </row>
    <row r="832" spans="2:8" ht="12.75">
      <c r="B832" s="6"/>
      <c r="C832" s="6"/>
      <c r="E832" s="6"/>
      <c r="G832" s="98"/>
      <c r="H832" s="98"/>
    </row>
    <row r="833" spans="2:8" ht="12.75">
      <c r="B833" s="6"/>
      <c r="C833" s="6"/>
      <c r="E833" s="6"/>
      <c r="G833" s="98"/>
      <c r="H833" s="98"/>
    </row>
    <row r="834" spans="2:8" ht="12.75">
      <c r="B834" s="6"/>
      <c r="C834" s="6"/>
      <c r="E834" s="6"/>
      <c r="G834" s="98"/>
      <c r="H834" s="98"/>
    </row>
    <row r="835" spans="2:8" ht="12.75">
      <c r="B835" s="6"/>
      <c r="C835" s="6"/>
      <c r="E835" s="6"/>
      <c r="G835" s="98"/>
      <c r="H835" s="98"/>
    </row>
    <row r="836" spans="2:8" ht="12.75">
      <c r="B836" s="6"/>
      <c r="C836" s="6"/>
      <c r="E836" s="6"/>
      <c r="G836" s="98"/>
      <c r="H836" s="98"/>
    </row>
    <row r="837" spans="2:8" ht="12.75">
      <c r="B837" s="6"/>
      <c r="C837" s="6"/>
      <c r="E837" s="6"/>
      <c r="G837" s="98"/>
      <c r="H837" s="98"/>
    </row>
    <row r="838" spans="2:8" ht="12.75">
      <c r="B838" s="6"/>
      <c r="C838" s="6"/>
      <c r="E838" s="6"/>
      <c r="G838" s="98"/>
      <c r="H838" s="98"/>
    </row>
    <row r="839" spans="2:8" ht="12.75">
      <c r="B839" s="6"/>
      <c r="C839" s="6"/>
      <c r="E839" s="6"/>
      <c r="G839" s="98"/>
      <c r="H839" s="98"/>
    </row>
    <row r="840" spans="2:8" ht="12.75">
      <c r="B840" s="6"/>
      <c r="C840" s="6"/>
      <c r="E840" s="6"/>
      <c r="G840" s="98"/>
      <c r="H840" s="98"/>
    </row>
    <row r="841" spans="2:8" ht="12.75">
      <c r="B841" s="6"/>
      <c r="C841" s="6"/>
      <c r="E841" s="6"/>
      <c r="G841" s="98"/>
      <c r="H841" s="98"/>
    </row>
    <row r="842" spans="2:8" ht="12.75">
      <c r="B842" s="6"/>
      <c r="C842" s="6"/>
      <c r="E842" s="6"/>
      <c r="G842" s="98"/>
      <c r="H842" s="98"/>
    </row>
    <row r="843" spans="2:8" ht="12.75">
      <c r="B843" s="6"/>
      <c r="C843" s="6"/>
      <c r="E843" s="6"/>
      <c r="G843" s="98"/>
      <c r="H843" s="98"/>
    </row>
    <row r="844" spans="2:8" ht="12.75">
      <c r="B844" s="6"/>
      <c r="C844" s="6"/>
      <c r="E844" s="6"/>
      <c r="G844" s="98"/>
      <c r="H844" s="98"/>
    </row>
    <row r="845" spans="2:8" ht="12.75">
      <c r="B845" s="6"/>
      <c r="C845" s="6"/>
      <c r="E845" s="6"/>
      <c r="G845" s="98"/>
      <c r="H845" s="98"/>
    </row>
    <row r="846" spans="2:8" ht="12.75">
      <c r="B846" s="6"/>
      <c r="C846" s="6"/>
      <c r="E846" s="6"/>
      <c r="G846" s="98"/>
      <c r="H846" s="98"/>
    </row>
    <row r="847" spans="2:8" ht="12.75">
      <c r="B847" s="6"/>
      <c r="C847" s="6"/>
      <c r="E847" s="6"/>
      <c r="G847" s="98"/>
      <c r="H847" s="98"/>
    </row>
    <row r="848" spans="2:8" ht="12.75">
      <c r="B848" s="6"/>
      <c r="C848" s="6"/>
      <c r="E848" s="6"/>
      <c r="G848" s="98"/>
      <c r="H848" s="98"/>
    </row>
    <row r="849" spans="2:8" ht="12.75">
      <c r="B849" s="6"/>
      <c r="C849" s="6"/>
      <c r="E849" s="6"/>
      <c r="G849" s="98"/>
      <c r="H849" s="98"/>
    </row>
    <row r="850" spans="2:8" ht="12.75">
      <c r="B850" s="6"/>
      <c r="C850" s="6"/>
      <c r="E850" s="6"/>
      <c r="G850" s="98"/>
      <c r="H850" s="98"/>
    </row>
    <row r="851" spans="2:8" ht="12.75">
      <c r="B851" s="6"/>
      <c r="C851" s="6"/>
      <c r="E851" s="6"/>
      <c r="G851" s="98"/>
      <c r="H851" s="98"/>
    </row>
    <row r="852" spans="2:8" ht="12.75">
      <c r="B852" s="6"/>
      <c r="C852" s="6"/>
      <c r="E852" s="6"/>
      <c r="G852" s="98"/>
      <c r="H852" s="98"/>
    </row>
    <row r="853" spans="2:8" ht="12.75">
      <c r="B853" s="6"/>
      <c r="C853" s="6"/>
      <c r="E853" s="6"/>
      <c r="G853" s="98"/>
      <c r="H853" s="98"/>
    </row>
    <row r="854" spans="2:8" ht="12.75">
      <c r="B854" s="6"/>
      <c r="C854" s="6"/>
      <c r="E854" s="6"/>
      <c r="G854" s="98"/>
      <c r="H854" s="98"/>
    </row>
    <row r="855" spans="2:8" ht="12.75">
      <c r="B855" s="6"/>
      <c r="C855" s="6"/>
      <c r="E855" s="6"/>
      <c r="G855" s="98"/>
      <c r="H855" s="98"/>
    </row>
    <row r="856" spans="2:8" ht="12.75">
      <c r="B856" s="6"/>
      <c r="C856" s="6"/>
      <c r="E856" s="6"/>
      <c r="G856" s="98"/>
      <c r="H856" s="98"/>
    </row>
    <row r="857" spans="2:8" ht="12.75">
      <c r="B857" s="6"/>
      <c r="C857" s="6"/>
      <c r="E857" s="6"/>
      <c r="G857" s="98"/>
      <c r="H857" s="98"/>
    </row>
    <row r="858" spans="2:8" ht="12.75">
      <c r="B858" s="6"/>
      <c r="C858" s="6"/>
      <c r="E858" s="6"/>
      <c r="G858" s="98"/>
      <c r="H858" s="98"/>
    </row>
    <row r="859" spans="2:8" ht="12.75">
      <c r="B859" s="6"/>
      <c r="C859" s="6"/>
      <c r="E859" s="6"/>
      <c r="G859" s="98"/>
      <c r="H859" s="98"/>
    </row>
    <row r="860" spans="2:8" ht="12.75">
      <c r="B860" s="6"/>
      <c r="C860" s="6"/>
      <c r="E860" s="6"/>
      <c r="G860" s="98"/>
      <c r="H860" s="98"/>
    </row>
    <row r="861" spans="2:8" ht="12.75">
      <c r="B861" s="6"/>
      <c r="C861" s="6"/>
      <c r="E861" s="6"/>
      <c r="G861" s="98"/>
      <c r="H861" s="98"/>
    </row>
    <row r="862" spans="2:8" ht="12.75">
      <c r="B862" s="6"/>
      <c r="C862" s="6"/>
      <c r="E862" s="6"/>
      <c r="G862" s="98"/>
      <c r="H862" s="98"/>
    </row>
    <row r="863" spans="2:8" ht="12.75">
      <c r="B863" s="6"/>
      <c r="C863" s="6"/>
      <c r="E863" s="6"/>
      <c r="G863" s="98"/>
      <c r="H863" s="98"/>
    </row>
    <row r="864" spans="2:8" ht="12.75">
      <c r="B864" s="6"/>
      <c r="C864" s="6"/>
      <c r="E864" s="6"/>
      <c r="G864" s="98"/>
      <c r="H864" s="98"/>
    </row>
    <row r="865" spans="2:8" ht="12.75">
      <c r="B865" s="6"/>
      <c r="C865" s="6"/>
      <c r="E865" s="6"/>
      <c r="G865" s="98"/>
      <c r="H865" s="98"/>
    </row>
    <row r="866" spans="2:8" ht="12.75">
      <c r="B866" s="6"/>
      <c r="C866" s="6"/>
      <c r="E866" s="6"/>
      <c r="G866" s="98"/>
      <c r="H866" s="98"/>
    </row>
    <row r="867" spans="2:8" ht="12.75">
      <c r="B867" s="6"/>
      <c r="C867" s="6"/>
      <c r="E867" s="6"/>
      <c r="G867" s="98"/>
      <c r="H867" s="98"/>
    </row>
    <row r="868" spans="2:8" ht="12.75">
      <c r="B868" s="6"/>
      <c r="C868" s="6"/>
      <c r="E868" s="6"/>
      <c r="G868" s="98"/>
      <c r="H868" s="98"/>
    </row>
    <row r="869" spans="2:8" ht="12.75">
      <c r="B869" s="6"/>
      <c r="C869" s="6"/>
      <c r="E869" s="6"/>
      <c r="G869" s="98"/>
      <c r="H869" s="98"/>
    </row>
    <row r="870" spans="2:8" ht="12.75">
      <c r="B870" s="6"/>
      <c r="C870" s="6"/>
      <c r="E870" s="6"/>
      <c r="G870" s="98"/>
      <c r="H870" s="98"/>
    </row>
    <row r="871" spans="2:8" ht="12.75">
      <c r="B871" s="6"/>
      <c r="C871" s="6"/>
      <c r="E871" s="6"/>
      <c r="G871" s="98"/>
      <c r="H871" s="98"/>
    </row>
    <row r="872" spans="2:8" ht="12.75">
      <c r="B872" s="6"/>
      <c r="C872" s="6"/>
      <c r="E872" s="6"/>
      <c r="G872" s="98"/>
      <c r="H872" s="98"/>
    </row>
    <row r="873" spans="2:8" ht="12.75">
      <c r="B873" s="6"/>
      <c r="C873" s="6"/>
      <c r="E873" s="6"/>
      <c r="G873" s="98"/>
      <c r="H873" s="98"/>
    </row>
    <row r="874" spans="2:8" ht="12.75">
      <c r="B874" s="6"/>
      <c r="C874" s="6"/>
      <c r="E874" s="6"/>
      <c r="G874" s="98"/>
      <c r="H874" s="98"/>
    </row>
    <row r="875" spans="2:8" ht="12.75">
      <c r="B875" s="6"/>
      <c r="C875" s="6"/>
      <c r="E875" s="6"/>
      <c r="G875" s="98"/>
      <c r="H875" s="98"/>
    </row>
    <row r="876" spans="2:8" ht="12.75">
      <c r="B876" s="6"/>
      <c r="C876" s="6"/>
      <c r="E876" s="6"/>
      <c r="G876" s="98"/>
      <c r="H876" s="98"/>
    </row>
    <row r="877" spans="2:8" ht="12.75">
      <c r="B877" s="6"/>
      <c r="C877" s="6"/>
      <c r="E877" s="6"/>
      <c r="G877" s="98"/>
      <c r="H877" s="98"/>
    </row>
    <row r="878" spans="2:8" ht="12.75">
      <c r="B878" s="6"/>
      <c r="C878" s="6"/>
      <c r="E878" s="6"/>
      <c r="G878" s="98"/>
      <c r="H878" s="98"/>
    </row>
    <row r="879" spans="2:8" ht="12.75">
      <c r="B879" s="6"/>
      <c r="C879" s="6"/>
      <c r="E879" s="6"/>
      <c r="G879" s="98"/>
      <c r="H879" s="98"/>
    </row>
    <row r="880" spans="2:8" ht="12.75">
      <c r="B880" s="6"/>
      <c r="C880" s="6"/>
      <c r="E880" s="6"/>
      <c r="G880" s="98"/>
      <c r="H880" s="98"/>
    </row>
    <row r="881" spans="2:8" ht="12.75">
      <c r="B881" s="6"/>
      <c r="C881" s="6"/>
      <c r="E881" s="6"/>
      <c r="G881" s="98"/>
      <c r="H881" s="98"/>
    </row>
    <row r="882" spans="2:8" ht="12.75">
      <c r="B882" s="6"/>
      <c r="C882" s="6"/>
      <c r="E882" s="6"/>
      <c r="G882" s="98"/>
      <c r="H882" s="98"/>
    </row>
    <row r="883" spans="2:8" ht="12.75">
      <c r="B883" s="6"/>
      <c r="C883" s="6"/>
      <c r="E883" s="6"/>
      <c r="G883" s="98"/>
      <c r="H883" s="98"/>
    </row>
    <row r="884" spans="2:8" ht="12.75">
      <c r="B884" s="6"/>
      <c r="C884" s="6"/>
      <c r="E884" s="6"/>
      <c r="G884" s="98"/>
      <c r="H884" s="98"/>
    </row>
    <row r="885" spans="2:8" ht="12.75">
      <c r="B885" s="6"/>
      <c r="C885" s="6"/>
      <c r="E885" s="6"/>
      <c r="G885" s="98"/>
      <c r="H885" s="98"/>
    </row>
    <row r="886" spans="2:8" ht="12.75">
      <c r="B886" s="6"/>
      <c r="C886" s="6"/>
      <c r="E886" s="6"/>
      <c r="G886" s="98"/>
      <c r="H886" s="98"/>
    </row>
    <row r="887" spans="2:8" ht="12.75">
      <c r="B887" s="6"/>
      <c r="C887" s="6"/>
      <c r="E887" s="6"/>
      <c r="G887" s="98"/>
      <c r="H887" s="98"/>
    </row>
    <row r="888" spans="2:8" ht="12.75">
      <c r="B888" s="6"/>
      <c r="C888" s="6"/>
      <c r="E888" s="6"/>
      <c r="G888" s="98"/>
      <c r="H888" s="98"/>
    </row>
    <row r="889" spans="2:8" ht="12.75">
      <c r="B889" s="6"/>
      <c r="C889" s="6"/>
      <c r="E889" s="6"/>
      <c r="G889" s="98"/>
      <c r="H889" s="98"/>
    </row>
    <row r="890" spans="2:8" ht="12.75">
      <c r="B890" s="6"/>
      <c r="C890" s="6"/>
      <c r="E890" s="6"/>
      <c r="G890" s="98"/>
      <c r="H890" s="98"/>
    </row>
    <row r="891" spans="2:8" ht="12.75">
      <c r="B891" s="6"/>
      <c r="C891" s="6"/>
      <c r="E891" s="6"/>
      <c r="G891" s="98"/>
      <c r="H891" s="98"/>
    </row>
    <row r="892" spans="2:8" ht="12.75">
      <c r="B892" s="6"/>
      <c r="C892" s="6"/>
      <c r="E892" s="6"/>
      <c r="G892" s="98"/>
      <c r="H892" s="98"/>
    </row>
    <row r="893" spans="2:8" ht="12.75">
      <c r="B893" s="6"/>
      <c r="C893" s="6"/>
      <c r="E893" s="6"/>
      <c r="G893" s="98"/>
      <c r="H893" s="98"/>
    </row>
    <row r="894" spans="2:8" ht="12.75">
      <c r="B894" s="6"/>
      <c r="C894" s="6"/>
      <c r="E894" s="6"/>
      <c r="G894" s="98"/>
      <c r="H894" s="98"/>
    </row>
    <row r="895" spans="2:8" ht="12.75">
      <c r="B895" s="6"/>
      <c r="C895" s="6"/>
      <c r="E895" s="6"/>
      <c r="G895" s="98"/>
      <c r="H895" s="98"/>
    </row>
    <row r="896" spans="2:8" ht="12.75">
      <c r="B896" s="6"/>
      <c r="C896" s="6"/>
      <c r="E896" s="6"/>
      <c r="G896" s="98"/>
      <c r="H896" s="98"/>
    </row>
    <row r="897" spans="2:8" ht="12.75">
      <c r="B897" s="6"/>
      <c r="C897" s="6"/>
      <c r="E897" s="6"/>
      <c r="G897" s="98"/>
      <c r="H897" s="98"/>
    </row>
    <row r="898" spans="2:8" ht="12.75">
      <c r="B898" s="6"/>
      <c r="C898" s="6"/>
      <c r="E898" s="6"/>
      <c r="G898" s="98"/>
      <c r="H898" s="98"/>
    </row>
    <row r="899" spans="2:8" ht="12.75">
      <c r="B899" s="6"/>
      <c r="C899" s="6"/>
      <c r="E899" s="6"/>
      <c r="G899" s="98"/>
      <c r="H899" s="98"/>
    </row>
    <row r="900" spans="2:8" ht="12.75">
      <c r="B900" s="6"/>
      <c r="C900" s="6"/>
      <c r="E900" s="6"/>
      <c r="G900" s="98"/>
      <c r="H900" s="98"/>
    </row>
    <row r="901" spans="2:8" ht="12.75">
      <c r="B901" s="6"/>
      <c r="C901" s="6"/>
      <c r="E901" s="6"/>
      <c r="G901" s="98"/>
      <c r="H901" s="98"/>
    </row>
    <row r="902" spans="2:8" ht="12.75">
      <c r="B902" s="6"/>
      <c r="C902" s="6"/>
      <c r="E902" s="6"/>
      <c r="G902" s="98"/>
      <c r="H902" s="98"/>
    </row>
    <row r="903" spans="2:8" ht="12.75">
      <c r="B903" s="6"/>
      <c r="C903" s="6"/>
      <c r="E903" s="6"/>
      <c r="G903" s="98"/>
      <c r="H903" s="98"/>
    </row>
    <row r="904" spans="2:8" ht="12.75">
      <c r="B904" s="6"/>
      <c r="C904" s="6"/>
      <c r="E904" s="6"/>
      <c r="G904" s="98"/>
      <c r="H904" s="98"/>
    </row>
    <row r="905" spans="2:8" ht="12.75">
      <c r="B905" s="6"/>
      <c r="C905" s="6"/>
      <c r="E905" s="6"/>
      <c r="G905" s="98"/>
      <c r="H905" s="98"/>
    </row>
    <row r="906" spans="2:8" ht="12.75">
      <c r="B906" s="6"/>
      <c r="C906" s="6"/>
      <c r="E906" s="6"/>
      <c r="G906" s="98"/>
      <c r="H906" s="98"/>
    </row>
    <row r="907" spans="2:8" ht="12.75">
      <c r="B907" s="6"/>
      <c r="C907" s="6"/>
      <c r="E907" s="6"/>
      <c r="G907" s="98"/>
      <c r="H907" s="98"/>
    </row>
    <row r="908" spans="2:8" ht="12.75">
      <c r="B908" s="6"/>
      <c r="C908" s="6"/>
      <c r="E908" s="6"/>
      <c r="G908" s="98"/>
      <c r="H908" s="98"/>
    </row>
    <row r="909" spans="2:8" ht="12.75">
      <c r="B909" s="6"/>
      <c r="C909" s="6"/>
      <c r="E909" s="6"/>
      <c r="G909" s="98"/>
      <c r="H909" s="98"/>
    </row>
    <row r="910" spans="2:8" ht="12.75">
      <c r="B910" s="6"/>
      <c r="C910" s="6"/>
      <c r="E910" s="6"/>
      <c r="G910" s="98"/>
      <c r="H910" s="98"/>
    </row>
    <row r="911" spans="2:8" ht="12.75">
      <c r="B911" s="6"/>
      <c r="C911" s="6"/>
      <c r="E911" s="6"/>
      <c r="G911" s="98"/>
      <c r="H911" s="98"/>
    </row>
    <row r="912" spans="2:8" ht="12.75">
      <c r="B912" s="6"/>
      <c r="C912" s="6"/>
      <c r="E912" s="6"/>
      <c r="G912" s="98"/>
      <c r="H912" s="98"/>
    </row>
    <row r="913" spans="2:8" ht="12.75">
      <c r="B913" s="6"/>
      <c r="C913" s="6"/>
      <c r="E913" s="6"/>
      <c r="G913" s="98"/>
      <c r="H913" s="98"/>
    </row>
    <row r="914" spans="2:8" ht="12.75">
      <c r="B914" s="6"/>
      <c r="C914" s="6"/>
      <c r="E914" s="6"/>
      <c r="G914" s="98"/>
      <c r="H914" s="98"/>
    </row>
    <row r="915" spans="2:8" ht="12.75">
      <c r="B915" s="6"/>
      <c r="C915" s="6"/>
      <c r="E915" s="6"/>
      <c r="G915" s="98"/>
      <c r="H915" s="98"/>
    </row>
    <row r="916" spans="2:8" ht="12.75">
      <c r="B916" s="6"/>
      <c r="C916" s="6"/>
      <c r="E916" s="6"/>
      <c r="G916" s="98"/>
      <c r="H916" s="98"/>
    </row>
    <row r="917" spans="2:8" ht="12.75">
      <c r="B917" s="6"/>
      <c r="C917" s="6"/>
      <c r="E917" s="6"/>
      <c r="G917" s="98"/>
      <c r="H917" s="98"/>
    </row>
    <row r="918" spans="2:8" ht="12.75">
      <c r="B918" s="6"/>
      <c r="C918" s="6"/>
      <c r="E918" s="6"/>
      <c r="G918" s="98"/>
      <c r="H918" s="98"/>
    </row>
    <row r="919" spans="2:8" ht="12.75">
      <c r="B919" s="6"/>
      <c r="C919" s="6"/>
      <c r="E919" s="6"/>
      <c r="G919" s="98"/>
      <c r="H919" s="98"/>
    </row>
    <row r="920" spans="2:8" ht="12.75">
      <c r="B920" s="6"/>
      <c r="C920" s="6"/>
      <c r="E920" s="6"/>
      <c r="G920" s="98"/>
      <c r="H920" s="98"/>
    </row>
    <row r="921" spans="2:8" ht="12.75">
      <c r="B921" s="6"/>
      <c r="C921" s="6"/>
      <c r="E921" s="6"/>
      <c r="G921" s="98"/>
      <c r="H921" s="98"/>
    </row>
    <row r="922" spans="2:8" ht="12.75">
      <c r="B922" s="6"/>
      <c r="C922" s="6"/>
      <c r="E922" s="6"/>
      <c r="G922" s="98"/>
      <c r="H922" s="98"/>
    </row>
    <row r="923" spans="2:8" ht="12.75">
      <c r="B923" s="6"/>
      <c r="C923" s="6"/>
      <c r="E923" s="6"/>
      <c r="G923" s="98"/>
      <c r="H923" s="98"/>
    </row>
    <row r="924" spans="2:8" ht="12.75">
      <c r="B924" s="6"/>
      <c r="C924" s="6"/>
      <c r="E924" s="6"/>
      <c r="G924" s="98"/>
      <c r="H924" s="98"/>
    </row>
    <row r="925" spans="2:8" ht="12.75">
      <c r="B925" s="6"/>
      <c r="C925" s="6"/>
      <c r="E925" s="6"/>
      <c r="G925" s="98"/>
      <c r="H925" s="98"/>
    </row>
    <row r="926" spans="2:8" ht="12.75">
      <c r="B926" s="6"/>
      <c r="C926" s="6"/>
      <c r="E926" s="6"/>
      <c r="G926" s="98"/>
      <c r="H926" s="98"/>
    </row>
    <row r="927" spans="2:8" ht="12.75">
      <c r="B927" s="6"/>
      <c r="C927" s="6"/>
      <c r="E927" s="6"/>
      <c r="G927" s="98"/>
      <c r="H927" s="98"/>
    </row>
    <row r="928" spans="2:8" ht="12.75">
      <c r="B928" s="6"/>
      <c r="C928" s="6"/>
      <c r="E928" s="6"/>
      <c r="G928" s="98"/>
      <c r="H928" s="98"/>
    </row>
    <row r="929" spans="2:8" ht="12.75">
      <c r="B929" s="6"/>
      <c r="C929" s="6"/>
      <c r="E929" s="6"/>
      <c r="G929" s="98"/>
      <c r="H929" s="98"/>
    </row>
    <row r="930" spans="2:8" ht="12.75">
      <c r="B930" s="6"/>
      <c r="C930" s="6"/>
      <c r="E930" s="6"/>
      <c r="G930" s="98"/>
      <c r="H930" s="98"/>
    </row>
    <row r="931" spans="2:8" ht="12.75">
      <c r="B931" s="6"/>
      <c r="C931" s="6"/>
      <c r="E931" s="6"/>
      <c r="G931" s="98"/>
      <c r="H931" s="98"/>
    </row>
    <row r="932" spans="2:8" ht="12.75">
      <c r="B932" s="6"/>
      <c r="C932" s="6"/>
      <c r="E932" s="6"/>
      <c r="G932" s="98"/>
      <c r="H932" s="98"/>
    </row>
    <row r="933" spans="2:8" ht="12.75">
      <c r="B933" s="6"/>
      <c r="C933" s="6"/>
      <c r="E933" s="6"/>
      <c r="G933" s="98"/>
      <c r="H933" s="98"/>
    </row>
    <row r="934" spans="2:8" ht="12.75">
      <c r="B934" s="6"/>
      <c r="C934" s="6"/>
      <c r="E934" s="6"/>
      <c r="G934" s="98"/>
      <c r="H934" s="98"/>
    </row>
    <row r="935" spans="2:8" ht="12.75">
      <c r="B935" s="6"/>
      <c r="C935" s="6"/>
      <c r="E935" s="6"/>
      <c r="G935" s="98"/>
      <c r="H935" s="98"/>
    </row>
    <row r="936" spans="2:8" ht="12.75">
      <c r="B936" s="6"/>
      <c r="C936" s="6"/>
      <c r="E936" s="6"/>
      <c r="G936" s="98"/>
      <c r="H936" s="98"/>
    </row>
  </sheetData>
  <mergeCells count="33">
    <mergeCell ref="D48:H48"/>
    <mergeCell ref="D50:H50"/>
    <mergeCell ref="D52:F52"/>
    <mergeCell ref="D54:G54"/>
    <mergeCell ref="D56:G56"/>
    <mergeCell ref="D41:H41"/>
    <mergeCell ref="D43:H43"/>
    <mergeCell ref="D45:H45"/>
    <mergeCell ref="D46:H46"/>
    <mergeCell ref="D31:H31"/>
    <mergeCell ref="D33:H33"/>
    <mergeCell ref="D35:H35"/>
    <mergeCell ref="D37:H37"/>
    <mergeCell ref="D39:H39"/>
    <mergeCell ref="C22:H22"/>
    <mergeCell ref="D24:H24"/>
    <mergeCell ref="D26:H26"/>
    <mergeCell ref="C28:H28"/>
    <mergeCell ref="D29:H29"/>
    <mergeCell ref="A1:H1"/>
    <mergeCell ref="D3:H3"/>
    <mergeCell ref="D5:H5"/>
    <mergeCell ref="D7:H7"/>
    <mergeCell ref="D9:H9"/>
    <mergeCell ref="A22:A38"/>
    <mergeCell ref="A39:A56"/>
    <mergeCell ref="D12:H12"/>
    <mergeCell ref="D14:H14"/>
    <mergeCell ref="D16:H16"/>
    <mergeCell ref="D18:H18"/>
    <mergeCell ref="A3:A21"/>
    <mergeCell ref="C11:H11"/>
    <mergeCell ref="D20:H20"/>
  </mergeCells>
  <hyperlinks>
    <hyperlink ref="G4" r:id="rId1"/>
    <hyperlink ref="G13" r:id="rId2"/>
    <hyperlink ref="H21" r:id="rId3"/>
    <hyperlink ref="G32" r:id="rId4"/>
    <hyperlink ref="G34" r:id="rId5"/>
    <hyperlink ref="G36" r:id="rId6"/>
    <hyperlink ref="G40" r:id="rId7"/>
    <hyperlink ref="G42" r:id="rId8"/>
    <hyperlink ref="G49" r:id="rId9"/>
    <hyperlink ref="G51" r:id="rId1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68"/>
  <sheetViews>
    <sheetView workbookViewId="0">
      <pane ySplit="2" topLeftCell="A24" activePane="bottomLeft" state="frozen"/>
      <selection pane="bottomLeft" activeCell="J80" sqref="J80"/>
    </sheetView>
  </sheetViews>
  <sheetFormatPr defaultColWidth="12.5703125" defaultRowHeight="15.75" customHeight="1"/>
  <cols>
    <col min="1" max="1" width="5.7109375" customWidth="1"/>
    <col min="2" max="2" width="4.85546875" customWidth="1"/>
    <col min="4" max="4" width="16.5703125" customWidth="1"/>
    <col min="5" max="5" width="19" customWidth="1"/>
    <col min="6" max="6" width="20.85546875" customWidth="1"/>
    <col min="7" max="7" width="35.85546875" customWidth="1"/>
    <col min="8" max="8" width="20.85546875" customWidth="1"/>
  </cols>
  <sheetData>
    <row r="1" spans="1:9" ht="12.75">
      <c r="A1" s="433" t="s">
        <v>500</v>
      </c>
      <c r="B1" s="434"/>
      <c r="C1" s="434"/>
      <c r="D1" s="434"/>
      <c r="E1" s="434"/>
      <c r="F1" s="434"/>
      <c r="G1" s="434"/>
      <c r="H1" s="434"/>
    </row>
    <row r="2" spans="1:9" ht="12.75">
      <c r="A2" s="310" t="s">
        <v>1</v>
      </c>
      <c r="B2" s="331" t="s">
        <v>2</v>
      </c>
      <c r="C2" s="4" t="s">
        <v>3</v>
      </c>
      <c r="D2" s="4" t="s">
        <v>4</v>
      </c>
      <c r="E2" s="312" t="s">
        <v>5</v>
      </c>
      <c r="F2" s="4" t="s">
        <v>6</v>
      </c>
      <c r="G2" s="4" t="s">
        <v>7</v>
      </c>
      <c r="H2" s="4" t="s">
        <v>8</v>
      </c>
      <c r="I2" s="54"/>
    </row>
    <row r="3" spans="1:9" ht="13.5" thickTop="1">
      <c r="A3" s="427">
        <v>44935</v>
      </c>
      <c r="B3" s="19"/>
      <c r="C3" s="84" t="s">
        <v>89</v>
      </c>
      <c r="D3" s="435"/>
      <c r="E3" s="431"/>
      <c r="F3" s="431"/>
      <c r="G3" s="431"/>
      <c r="H3" s="432"/>
    </row>
    <row r="4" spans="1:9" ht="64.5" thickBot="1">
      <c r="A4" s="428"/>
      <c r="B4" s="531">
        <v>1</v>
      </c>
      <c r="C4" s="43" t="s">
        <v>90</v>
      </c>
      <c r="D4" s="10" t="s">
        <v>12</v>
      </c>
      <c r="E4" s="118" t="s">
        <v>501</v>
      </c>
      <c r="F4" s="15" t="s">
        <v>14</v>
      </c>
      <c r="G4" s="178" t="s">
        <v>20</v>
      </c>
      <c r="H4" s="332" t="s">
        <v>502</v>
      </c>
      <c r="I4" s="32" t="s">
        <v>46</v>
      </c>
    </row>
    <row r="5" spans="1:9" ht="12.75">
      <c r="A5" s="428"/>
      <c r="B5" s="66"/>
      <c r="C5" s="43" t="s">
        <v>55</v>
      </c>
      <c r="D5" s="437" t="s">
        <v>10</v>
      </c>
      <c r="E5" s="421"/>
      <c r="F5" s="421"/>
      <c r="G5" s="421"/>
      <c r="H5" s="422"/>
    </row>
    <row r="6" spans="1:9" ht="51">
      <c r="A6" s="428"/>
      <c r="B6" s="14">
        <v>2</v>
      </c>
      <c r="C6" s="43" t="s">
        <v>56</v>
      </c>
      <c r="D6" s="88" t="s">
        <v>49</v>
      </c>
      <c r="E6" s="43" t="s">
        <v>91</v>
      </c>
      <c r="F6" s="72" t="s">
        <v>413</v>
      </c>
      <c r="G6" s="90"/>
      <c r="H6" s="208" t="s">
        <v>414</v>
      </c>
      <c r="I6" s="34" t="s">
        <v>49</v>
      </c>
    </row>
    <row r="7" spans="1:9" ht="12.75">
      <c r="A7" s="428"/>
      <c r="B7" s="14"/>
      <c r="C7" s="43" t="s">
        <v>74</v>
      </c>
      <c r="D7" s="436" t="s">
        <v>10</v>
      </c>
      <c r="E7" s="411"/>
      <c r="F7" s="411"/>
      <c r="G7" s="411"/>
      <c r="H7" s="412"/>
    </row>
    <row r="8" spans="1:9" ht="51">
      <c r="A8" s="428"/>
      <c r="B8" s="14">
        <v>3</v>
      </c>
      <c r="C8" s="43" t="s">
        <v>23</v>
      </c>
      <c r="D8" s="88" t="s">
        <v>49</v>
      </c>
      <c r="E8" s="43" t="s">
        <v>91</v>
      </c>
      <c r="F8" s="20" t="s">
        <v>413</v>
      </c>
      <c r="G8" s="83"/>
      <c r="H8" s="92" t="s">
        <v>414</v>
      </c>
      <c r="I8" s="35" t="s">
        <v>51</v>
      </c>
    </row>
    <row r="9" spans="1:9" ht="12.75">
      <c r="A9" s="428"/>
      <c r="B9" s="14"/>
      <c r="C9" s="43" t="s">
        <v>27</v>
      </c>
      <c r="D9" s="436" t="s">
        <v>10</v>
      </c>
      <c r="E9" s="411"/>
      <c r="F9" s="411"/>
      <c r="G9" s="411"/>
      <c r="H9" s="412"/>
    </row>
    <row r="10" spans="1:9" ht="51">
      <c r="A10" s="428"/>
      <c r="B10" s="14">
        <v>4</v>
      </c>
      <c r="C10" s="43" t="s">
        <v>28</v>
      </c>
      <c r="D10" s="88" t="s">
        <v>49</v>
      </c>
      <c r="E10" s="43" t="s">
        <v>91</v>
      </c>
      <c r="F10" s="20" t="s">
        <v>413</v>
      </c>
      <c r="G10" s="28"/>
      <c r="H10" s="22" t="s">
        <v>414</v>
      </c>
    </row>
    <row r="11" spans="1:9" ht="12.75">
      <c r="A11" s="428"/>
      <c r="B11" s="14"/>
      <c r="C11" s="436" t="s">
        <v>30</v>
      </c>
      <c r="D11" s="411"/>
      <c r="E11" s="411"/>
      <c r="F11" s="411"/>
      <c r="G11" s="411"/>
      <c r="H11" s="412"/>
    </row>
    <row r="12" spans="1:9" ht="12.75">
      <c r="A12" s="428"/>
      <c r="B12" s="14"/>
      <c r="C12" s="43" t="s">
        <v>31</v>
      </c>
      <c r="D12" s="436" t="s">
        <v>10</v>
      </c>
      <c r="E12" s="411"/>
      <c r="F12" s="411"/>
      <c r="G12" s="411"/>
      <c r="H12" s="412"/>
    </row>
    <row r="13" spans="1:9" ht="25.5">
      <c r="A13" s="428"/>
      <c r="B13" s="14">
        <v>5</v>
      </c>
      <c r="C13" s="43" t="s">
        <v>32</v>
      </c>
      <c r="D13" s="10" t="s">
        <v>12</v>
      </c>
      <c r="E13" s="43" t="s">
        <v>240</v>
      </c>
      <c r="F13" s="33" t="s">
        <v>503</v>
      </c>
      <c r="G13" s="17" t="s">
        <v>20</v>
      </c>
      <c r="H13" s="22"/>
    </row>
    <row r="14" spans="1:9" ht="12.75">
      <c r="A14" s="428"/>
      <c r="B14" s="14"/>
      <c r="C14" s="43" t="s">
        <v>37</v>
      </c>
      <c r="D14" s="436" t="s">
        <v>10</v>
      </c>
      <c r="E14" s="411"/>
      <c r="F14" s="411"/>
      <c r="G14" s="411"/>
      <c r="H14" s="412"/>
    </row>
    <row r="15" spans="1:9" ht="25.5">
      <c r="A15" s="428"/>
      <c r="B15" s="14">
        <v>6</v>
      </c>
      <c r="C15" s="43" t="s">
        <v>38</v>
      </c>
      <c r="D15" s="10" t="s">
        <v>12</v>
      </c>
      <c r="E15" s="43" t="s">
        <v>240</v>
      </c>
      <c r="F15" s="20" t="s">
        <v>504</v>
      </c>
      <c r="G15" s="17" t="s">
        <v>20</v>
      </c>
      <c r="H15" s="22"/>
    </row>
    <row r="16" spans="1:9" ht="12.75">
      <c r="A16" s="428"/>
      <c r="B16" s="14"/>
      <c r="C16" s="15" t="s">
        <v>42</v>
      </c>
      <c r="D16" s="413" t="s">
        <v>10</v>
      </c>
      <c r="E16" s="411"/>
      <c r="F16" s="411"/>
      <c r="G16" s="411"/>
      <c r="H16" s="412"/>
    </row>
    <row r="17" spans="1:8" ht="51">
      <c r="A17" s="428"/>
      <c r="B17" s="14">
        <v>7</v>
      </c>
      <c r="C17" s="15" t="s">
        <v>43</v>
      </c>
      <c r="D17" s="10" t="s">
        <v>12</v>
      </c>
      <c r="E17" s="15" t="s">
        <v>505</v>
      </c>
      <c r="F17" s="534" t="s">
        <v>506</v>
      </c>
      <c r="G17" s="535" t="s">
        <v>507</v>
      </c>
      <c r="H17" s="22" t="s">
        <v>508</v>
      </c>
    </row>
    <row r="18" spans="1:8" ht="12.75">
      <c r="A18" s="428"/>
      <c r="B18" s="291"/>
      <c r="C18" s="15" t="s">
        <v>47</v>
      </c>
      <c r="D18" s="413" t="s">
        <v>10</v>
      </c>
      <c r="E18" s="411"/>
      <c r="F18" s="411"/>
      <c r="G18" s="411"/>
      <c r="H18" s="412"/>
    </row>
    <row r="19" spans="1:8" ht="51">
      <c r="A19" s="428"/>
      <c r="B19" s="293">
        <v>8</v>
      </c>
      <c r="C19" s="15" t="s">
        <v>48</v>
      </c>
      <c r="D19" s="392" t="s">
        <v>12</v>
      </c>
      <c r="E19" s="330" t="s">
        <v>509</v>
      </c>
      <c r="F19" s="536" t="s">
        <v>506</v>
      </c>
      <c r="G19" s="537" t="s">
        <v>507</v>
      </c>
      <c r="H19" s="339" t="s">
        <v>508</v>
      </c>
    </row>
    <row r="20" spans="1:8" ht="12.75">
      <c r="A20" s="428"/>
      <c r="B20" s="14"/>
      <c r="C20" s="43" t="s">
        <v>66</v>
      </c>
      <c r="D20" s="538" t="s">
        <v>10</v>
      </c>
      <c r="E20" s="539"/>
      <c r="F20" s="539"/>
      <c r="G20" s="539"/>
      <c r="H20" s="540"/>
    </row>
    <row r="21" spans="1:8" ht="89.25">
      <c r="A21" s="428"/>
      <c r="B21" s="14">
        <v>9</v>
      </c>
      <c r="C21" s="43" t="s">
        <v>52</v>
      </c>
      <c r="D21" s="10" t="s">
        <v>12</v>
      </c>
      <c r="E21" s="15" t="s">
        <v>510</v>
      </c>
      <c r="F21" s="33" t="s">
        <v>511</v>
      </c>
      <c r="G21" s="20" t="s">
        <v>141</v>
      </c>
      <c r="H21" s="133" t="s">
        <v>88</v>
      </c>
    </row>
    <row r="22" spans="1:8" ht="12.75">
      <c r="A22" s="428"/>
      <c r="B22" s="14"/>
      <c r="C22" s="15" t="s">
        <v>42</v>
      </c>
      <c r="D22" s="413" t="s">
        <v>10</v>
      </c>
      <c r="E22" s="411"/>
      <c r="F22" s="411"/>
      <c r="G22" s="411"/>
      <c r="H22" s="412"/>
    </row>
    <row r="23" spans="1:8" ht="38.25">
      <c r="A23" s="428"/>
      <c r="B23" s="14">
        <v>7</v>
      </c>
      <c r="C23" s="15" t="s">
        <v>43</v>
      </c>
      <c r="D23" s="10" t="s">
        <v>12</v>
      </c>
      <c r="E23" s="15" t="s">
        <v>512</v>
      </c>
      <c r="F23" s="33" t="s">
        <v>513</v>
      </c>
      <c r="G23" s="333" t="s">
        <v>514</v>
      </c>
      <c r="H23" s="22"/>
    </row>
    <row r="24" spans="1:8" ht="12.75">
      <c r="A24" s="428"/>
      <c r="B24" s="291"/>
      <c r="C24" s="15" t="s">
        <v>47</v>
      </c>
      <c r="D24" s="413" t="s">
        <v>10</v>
      </c>
      <c r="E24" s="411"/>
      <c r="F24" s="411"/>
      <c r="G24" s="411"/>
      <c r="H24" s="412"/>
    </row>
    <row r="25" spans="1:8" ht="38.25">
      <c r="A25" s="428"/>
      <c r="B25" s="293">
        <v>8</v>
      </c>
      <c r="C25" s="15" t="s">
        <v>48</v>
      </c>
      <c r="D25" s="10" t="s">
        <v>12</v>
      </c>
      <c r="E25" s="15" t="s">
        <v>515</v>
      </c>
      <c r="F25" s="33" t="s">
        <v>513</v>
      </c>
      <c r="G25" s="333" t="s">
        <v>514</v>
      </c>
      <c r="H25" s="22"/>
    </row>
    <row r="26" spans="1:8" ht="12.75">
      <c r="A26" s="428"/>
      <c r="B26" s="14"/>
      <c r="C26" s="43" t="s">
        <v>66</v>
      </c>
      <c r="D26" s="413" t="s">
        <v>10</v>
      </c>
      <c r="E26" s="411"/>
      <c r="F26" s="411"/>
      <c r="G26" s="411"/>
      <c r="H26" s="412"/>
    </row>
    <row r="27" spans="1:8" ht="39" thickBot="1">
      <c r="A27" s="429"/>
      <c r="B27" s="36">
        <v>9</v>
      </c>
      <c r="C27" s="409" t="s">
        <v>52</v>
      </c>
      <c r="D27" s="392" t="s">
        <v>12</v>
      </c>
      <c r="E27" s="330" t="s">
        <v>516</v>
      </c>
      <c r="F27" s="341" t="s">
        <v>513</v>
      </c>
      <c r="G27" s="333" t="s">
        <v>514</v>
      </c>
      <c r="H27" s="339"/>
    </row>
    <row r="28" spans="1:8" ht="13.5" thickTop="1">
      <c r="A28" s="466">
        <v>44936</v>
      </c>
      <c r="B28" s="334"/>
      <c r="C28" s="546" t="s">
        <v>168</v>
      </c>
      <c r="D28" s="547"/>
      <c r="E28" s="547"/>
      <c r="F28" s="547"/>
      <c r="G28" s="547"/>
      <c r="H28" s="548"/>
    </row>
    <row r="29" spans="1:8" ht="38.25">
      <c r="A29" s="424"/>
      <c r="B29" s="247">
        <v>1</v>
      </c>
      <c r="C29" s="120" t="s">
        <v>17</v>
      </c>
      <c r="D29" s="87" t="s">
        <v>51</v>
      </c>
      <c r="E29" s="15" t="s">
        <v>320</v>
      </c>
      <c r="F29" s="145" t="s">
        <v>517</v>
      </c>
      <c r="G29" s="335" t="s">
        <v>272</v>
      </c>
      <c r="H29" s="69" t="s">
        <v>263</v>
      </c>
    </row>
    <row r="30" spans="1:8" ht="12.75">
      <c r="A30" s="424"/>
      <c r="B30" s="247"/>
      <c r="C30" s="120" t="s">
        <v>74</v>
      </c>
      <c r="D30" s="447" t="s">
        <v>10</v>
      </c>
      <c r="E30" s="421"/>
      <c r="F30" s="421"/>
      <c r="G30" s="421"/>
      <c r="H30" s="422"/>
    </row>
    <row r="31" spans="1:8" ht="25.5">
      <c r="A31" s="424"/>
      <c r="B31" s="247">
        <v>2</v>
      </c>
      <c r="C31" s="120" t="s">
        <v>23</v>
      </c>
      <c r="D31" s="87" t="s">
        <v>51</v>
      </c>
      <c r="E31" s="15" t="s">
        <v>320</v>
      </c>
      <c r="F31" s="145" t="s">
        <v>518</v>
      </c>
      <c r="G31" s="335" t="s">
        <v>519</v>
      </c>
      <c r="H31" s="69" t="s">
        <v>263</v>
      </c>
    </row>
    <row r="32" spans="1:8" ht="12.75">
      <c r="A32" s="424"/>
      <c r="B32" s="14"/>
      <c r="C32" s="43" t="s">
        <v>27</v>
      </c>
      <c r="D32" s="436" t="s">
        <v>10</v>
      </c>
      <c r="E32" s="411"/>
      <c r="F32" s="411"/>
      <c r="G32" s="411"/>
      <c r="H32" s="412"/>
    </row>
    <row r="33" spans="1:9" ht="25.5">
      <c r="A33" s="424"/>
      <c r="B33" s="14">
        <v>3</v>
      </c>
      <c r="C33" s="43" t="s">
        <v>28</v>
      </c>
      <c r="D33" s="87" t="s">
        <v>51</v>
      </c>
      <c r="E33" s="77" t="s">
        <v>57</v>
      </c>
      <c r="F33" s="25"/>
      <c r="G33" s="336"/>
      <c r="H33" s="478"/>
      <c r="I33" s="479"/>
    </row>
    <row r="34" spans="1:9" ht="12.75">
      <c r="A34" s="424"/>
      <c r="B34" s="14"/>
      <c r="C34" s="436" t="s">
        <v>30</v>
      </c>
      <c r="D34" s="411"/>
      <c r="E34" s="411"/>
      <c r="F34" s="411"/>
      <c r="G34" s="411"/>
      <c r="H34" s="412"/>
    </row>
    <row r="35" spans="1:9" ht="12.75">
      <c r="A35" s="424"/>
      <c r="B35" s="14"/>
      <c r="C35" s="43" t="s">
        <v>31</v>
      </c>
      <c r="D35" s="436" t="s">
        <v>10</v>
      </c>
      <c r="E35" s="411"/>
      <c r="F35" s="411"/>
      <c r="G35" s="411"/>
      <c r="H35" s="412"/>
    </row>
    <row r="36" spans="1:9" ht="25.5">
      <c r="A36" s="424"/>
      <c r="B36" s="14">
        <v>4</v>
      </c>
      <c r="C36" s="43" t="s">
        <v>32</v>
      </c>
      <c r="D36" s="10" t="s">
        <v>12</v>
      </c>
      <c r="E36" s="43" t="s">
        <v>240</v>
      </c>
      <c r="F36" s="20" t="s">
        <v>520</v>
      </c>
      <c r="G36" s="17" t="s">
        <v>20</v>
      </c>
      <c r="H36" s="22"/>
    </row>
    <row r="37" spans="1:9" ht="12.75">
      <c r="A37" s="424"/>
      <c r="B37" s="14"/>
      <c r="C37" s="43" t="s">
        <v>37</v>
      </c>
      <c r="D37" s="436"/>
      <c r="E37" s="411"/>
      <c r="F37" s="411"/>
      <c r="G37" s="411"/>
      <c r="H37" s="412"/>
    </row>
    <row r="38" spans="1:9" ht="56.25" customHeight="1">
      <c r="A38" s="424"/>
      <c r="B38" s="14">
        <v>5</v>
      </c>
      <c r="C38" s="43" t="s">
        <v>38</v>
      </c>
      <c r="D38" s="10" t="s">
        <v>12</v>
      </c>
      <c r="E38" s="43" t="s">
        <v>240</v>
      </c>
      <c r="F38" s="20" t="s">
        <v>520</v>
      </c>
      <c r="G38" s="17" t="s">
        <v>20</v>
      </c>
      <c r="H38" s="22"/>
    </row>
    <row r="39" spans="1:9" ht="16.5" customHeight="1">
      <c r="A39" s="424"/>
      <c r="B39" s="14"/>
      <c r="C39" s="15" t="s">
        <v>42</v>
      </c>
      <c r="D39" s="413" t="s">
        <v>10</v>
      </c>
      <c r="E39" s="411"/>
      <c r="F39" s="411"/>
      <c r="G39" s="411"/>
      <c r="H39" s="412"/>
    </row>
    <row r="40" spans="1:9" ht="26.25" customHeight="1">
      <c r="A40" s="424"/>
      <c r="B40" s="14">
        <v>6</v>
      </c>
      <c r="C40" s="15" t="s">
        <v>43</v>
      </c>
      <c r="D40" s="10" t="s">
        <v>12</v>
      </c>
      <c r="E40" s="80" t="s">
        <v>521</v>
      </c>
      <c r="F40" s="33" t="s">
        <v>522</v>
      </c>
      <c r="G40" s="337" t="s">
        <v>20</v>
      </c>
      <c r="H40" s="22"/>
    </row>
    <row r="41" spans="1:9" ht="16.5" customHeight="1">
      <c r="A41" s="424"/>
      <c r="B41" s="291"/>
      <c r="C41" s="15" t="s">
        <v>47</v>
      </c>
      <c r="D41" s="413" t="s">
        <v>10</v>
      </c>
      <c r="E41" s="411"/>
      <c r="F41" s="411"/>
      <c r="G41" s="411"/>
      <c r="H41" s="412"/>
    </row>
    <row r="42" spans="1:9" ht="25.5">
      <c r="A42" s="424"/>
      <c r="B42" s="293">
        <v>7</v>
      </c>
      <c r="C42" s="15" t="s">
        <v>48</v>
      </c>
      <c r="D42" s="88" t="s">
        <v>49</v>
      </c>
      <c r="E42" s="80" t="s">
        <v>523</v>
      </c>
      <c r="F42" s="1" t="s">
        <v>524</v>
      </c>
      <c r="G42" s="337" t="s">
        <v>20</v>
      </c>
      <c r="H42" s="22"/>
    </row>
    <row r="43" spans="1:9" ht="12.75">
      <c r="A43" s="424"/>
      <c r="B43" s="14"/>
      <c r="C43" s="43" t="s">
        <v>66</v>
      </c>
      <c r="D43" s="413" t="s">
        <v>10</v>
      </c>
      <c r="E43" s="411"/>
      <c r="F43" s="411"/>
      <c r="G43" s="411"/>
      <c r="H43" s="412"/>
    </row>
    <row r="44" spans="1:9" ht="24">
      <c r="A44" s="424"/>
      <c r="B44" s="14">
        <v>8</v>
      </c>
      <c r="C44" s="43" t="s">
        <v>52</v>
      </c>
      <c r="D44" s="10" t="s">
        <v>12</v>
      </c>
      <c r="E44" s="80" t="s">
        <v>525</v>
      </c>
      <c r="F44" s="1" t="s">
        <v>526</v>
      </c>
      <c r="G44" s="338" t="s">
        <v>20</v>
      </c>
      <c r="H44" s="339"/>
    </row>
    <row r="45" spans="1:9" ht="12.75">
      <c r="A45" s="424"/>
      <c r="B45" s="14"/>
      <c r="C45" s="15" t="s">
        <v>42</v>
      </c>
      <c r="D45" s="413" t="s">
        <v>10</v>
      </c>
      <c r="E45" s="411"/>
      <c r="F45" s="411"/>
      <c r="G45" s="411"/>
      <c r="H45" s="412"/>
    </row>
    <row r="46" spans="1:9" ht="108">
      <c r="A46" s="424"/>
      <c r="B46" s="14">
        <v>6</v>
      </c>
      <c r="C46" s="15" t="s">
        <v>43</v>
      </c>
      <c r="D46" s="10" t="s">
        <v>12</v>
      </c>
      <c r="E46" s="80" t="s">
        <v>527</v>
      </c>
      <c r="F46" s="33" t="s">
        <v>528</v>
      </c>
      <c r="G46" s="340" t="s">
        <v>514</v>
      </c>
      <c r="H46" s="22"/>
    </row>
    <row r="47" spans="1:9" ht="12.75">
      <c r="A47" s="424"/>
      <c r="B47" s="291"/>
      <c r="C47" s="15" t="s">
        <v>47</v>
      </c>
      <c r="D47" s="413" t="s">
        <v>10</v>
      </c>
      <c r="E47" s="411"/>
      <c r="F47" s="411"/>
      <c r="G47" s="411"/>
      <c r="H47" s="412"/>
    </row>
    <row r="48" spans="1:9" ht="108">
      <c r="A48" s="424"/>
      <c r="B48" s="293">
        <v>7</v>
      </c>
      <c r="C48" s="15" t="s">
        <v>48</v>
      </c>
      <c r="D48" s="10" t="s">
        <v>12</v>
      </c>
      <c r="E48" s="80" t="s">
        <v>529</v>
      </c>
      <c r="F48" s="33" t="s">
        <v>528</v>
      </c>
      <c r="G48" s="340" t="s">
        <v>514</v>
      </c>
      <c r="H48" s="22"/>
    </row>
    <row r="49" spans="1:11" ht="12.75">
      <c r="A49" s="424"/>
      <c r="B49" s="14"/>
      <c r="C49" s="43" t="s">
        <v>66</v>
      </c>
      <c r="D49" s="413" t="s">
        <v>10</v>
      </c>
      <c r="E49" s="411"/>
      <c r="F49" s="411"/>
      <c r="G49" s="411"/>
      <c r="H49" s="412"/>
    </row>
    <row r="50" spans="1:11" ht="108">
      <c r="A50" s="425"/>
      <c r="B50" s="14">
        <v>8</v>
      </c>
      <c r="C50" s="43" t="s">
        <v>52</v>
      </c>
      <c r="D50" s="10" t="s">
        <v>12</v>
      </c>
      <c r="E50" s="80" t="s">
        <v>530</v>
      </c>
      <c r="F50" s="341" t="s">
        <v>528</v>
      </c>
      <c r="G50" s="333" t="s">
        <v>514</v>
      </c>
      <c r="H50" s="339"/>
    </row>
    <row r="51" spans="1:11" ht="12.75">
      <c r="A51" s="427">
        <v>44937</v>
      </c>
      <c r="B51" s="19"/>
      <c r="C51" s="76" t="s">
        <v>72</v>
      </c>
      <c r="D51" s="430" t="s">
        <v>10</v>
      </c>
      <c r="E51" s="431"/>
      <c r="F51" s="431"/>
      <c r="G51" s="431"/>
      <c r="H51" s="432"/>
    </row>
    <row r="52" spans="1:11" ht="36">
      <c r="A52" s="428"/>
      <c r="B52" s="14">
        <v>1</v>
      </c>
      <c r="C52" s="15" t="s">
        <v>17</v>
      </c>
      <c r="D52" s="10" t="s">
        <v>12</v>
      </c>
      <c r="E52" s="15" t="s">
        <v>531</v>
      </c>
      <c r="F52" s="33" t="s">
        <v>532</v>
      </c>
      <c r="G52" s="17" t="s">
        <v>20</v>
      </c>
      <c r="H52" s="22" t="s">
        <v>533</v>
      </c>
    </row>
    <row r="53" spans="1:11" ht="12.75">
      <c r="A53" s="428"/>
      <c r="B53" s="14"/>
      <c r="C53" s="15" t="s">
        <v>74</v>
      </c>
      <c r="D53" s="413" t="s">
        <v>10</v>
      </c>
      <c r="E53" s="411"/>
      <c r="F53" s="411"/>
      <c r="G53" s="411"/>
      <c r="H53" s="412"/>
    </row>
    <row r="54" spans="1:11" ht="25.5">
      <c r="A54" s="428"/>
      <c r="B54" s="14">
        <v>2</v>
      </c>
      <c r="C54" s="15" t="s">
        <v>23</v>
      </c>
      <c r="D54" s="10" t="s">
        <v>12</v>
      </c>
      <c r="E54" s="15" t="s">
        <v>531</v>
      </c>
      <c r="F54" s="33" t="s">
        <v>534</v>
      </c>
      <c r="G54" s="17" t="s">
        <v>20</v>
      </c>
      <c r="H54" s="22"/>
    </row>
    <row r="55" spans="1:11" ht="12.75">
      <c r="A55" s="428"/>
      <c r="B55" s="14"/>
      <c r="C55" s="15" t="s">
        <v>27</v>
      </c>
      <c r="D55" s="413" t="s">
        <v>10</v>
      </c>
      <c r="E55" s="411"/>
      <c r="F55" s="411"/>
      <c r="G55" s="411"/>
      <c r="H55" s="412"/>
    </row>
    <row r="56" spans="1:11" ht="24">
      <c r="A56" s="428"/>
      <c r="B56" s="14">
        <v>3</v>
      </c>
      <c r="C56" s="15" t="s">
        <v>28</v>
      </c>
      <c r="D56" s="67" t="s">
        <v>73</v>
      </c>
      <c r="E56" s="342" t="s">
        <v>535</v>
      </c>
      <c r="F56" s="33" t="s">
        <v>420</v>
      </c>
      <c r="G56" s="343" t="s">
        <v>137</v>
      </c>
      <c r="H56" s="22"/>
      <c r="K56" s="344"/>
    </row>
    <row r="57" spans="1:11" ht="12.75">
      <c r="A57" s="428"/>
      <c r="B57" s="14"/>
      <c r="C57" s="15"/>
      <c r="D57" s="410" t="s">
        <v>79</v>
      </c>
      <c r="E57" s="411"/>
      <c r="F57" s="411"/>
      <c r="G57" s="411"/>
      <c r="H57" s="412"/>
    </row>
    <row r="58" spans="1:11" ht="12.75">
      <c r="A58" s="428"/>
      <c r="B58" s="14"/>
      <c r="C58" s="15" t="s">
        <v>31</v>
      </c>
      <c r="D58" s="410" t="s">
        <v>10</v>
      </c>
      <c r="E58" s="411"/>
      <c r="F58" s="411"/>
      <c r="G58" s="411"/>
      <c r="H58" s="412"/>
    </row>
    <row r="59" spans="1:11" ht="25.5">
      <c r="A59" s="428"/>
      <c r="B59" s="14">
        <v>4</v>
      </c>
      <c r="C59" s="15" t="s">
        <v>32</v>
      </c>
      <c r="D59" s="67" t="s">
        <v>73</v>
      </c>
      <c r="E59" s="342" t="s">
        <v>536</v>
      </c>
      <c r="F59" s="33" t="s">
        <v>420</v>
      </c>
      <c r="G59" s="343"/>
      <c r="H59" s="308" t="s">
        <v>457</v>
      </c>
    </row>
    <row r="60" spans="1:11" ht="12.75">
      <c r="A60" s="428"/>
      <c r="B60" s="14"/>
      <c r="C60" s="15" t="s">
        <v>27</v>
      </c>
      <c r="D60" s="410" t="s">
        <v>10</v>
      </c>
      <c r="E60" s="411"/>
      <c r="F60" s="411"/>
      <c r="G60" s="411"/>
      <c r="H60" s="412"/>
    </row>
    <row r="61" spans="1:11" ht="25.5">
      <c r="A61" s="428"/>
      <c r="B61" s="14">
        <v>3</v>
      </c>
      <c r="C61" s="15" t="s">
        <v>28</v>
      </c>
      <c r="D61" s="67" t="s">
        <v>73</v>
      </c>
      <c r="E61" s="15" t="s">
        <v>537</v>
      </c>
      <c r="F61" s="70" t="s">
        <v>538</v>
      </c>
      <c r="G61" s="340" t="s">
        <v>262</v>
      </c>
      <c r="H61" s="79" t="s">
        <v>88</v>
      </c>
    </row>
    <row r="62" spans="1:11" ht="12.75">
      <c r="A62" s="428"/>
      <c r="B62" s="14"/>
      <c r="C62" s="15"/>
      <c r="D62" s="410" t="s">
        <v>79</v>
      </c>
      <c r="E62" s="411"/>
      <c r="F62" s="411"/>
      <c r="G62" s="411"/>
      <c r="H62" s="412"/>
    </row>
    <row r="63" spans="1:11" ht="12.75">
      <c r="A63" s="428"/>
      <c r="B63" s="14"/>
      <c r="C63" s="15" t="s">
        <v>31</v>
      </c>
      <c r="D63" s="413" t="s">
        <v>10</v>
      </c>
      <c r="E63" s="411"/>
      <c r="F63" s="411"/>
      <c r="G63" s="411"/>
      <c r="H63" s="412"/>
    </row>
    <row r="64" spans="1:11" ht="45">
      <c r="A64" s="428"/>
      <c r="B64" s="14">
        <v>4</v>
      </c>
      <c r="C64" s="15" t="s">
        <v>32</v>
      </c>
      <c r="D64" s="345" t="s">
        <v>73</v>
      </c>
      <c r="E64" s="15" t="s">
        <v>539</v>
      </c>
      <c r="F64" s="346" t="s">
        <v>540</v>
      </c>
      <c r="G64" s="347" t="s">
        <v>262</v>
      </c>
      <c r="H64" s="348" t="s">
        <v>263</v>
      </c>
    </row>
    <row r="65" spans="1:8" ht="12.75">
      <c r="A65" s="428"/>
      <c r="B65" s="14"/>
      <c r="C65" s="43" t="s">
        <v>37</v>
      </c>
      <c r="D65" s="467" t="s">
        <v>10</v>
      </c>
      <c r="E65" s="411"/>
      <c r="F65" s="414"/>
      <c r="G65" s="349"/>
      <c r="H65" s="350"/>
    </row>
    <row r="66" spans="1:8" ht="51">
      <c r="A66" s="428"/>
      <c r="B66" s="14">
        <v>5</v>
      </c>
      <c r="C66" s="43" t="s">
        <v>38</v>
      </c>
      <c r="D66" s="345" t="s">
        <v>73</v>
      </c>
      <c r="E66" s="351" t="s">
        <v>541</v>
      </c>
      <c r="F66" s="352" t="s">
        <v>459</v>
      </c>
      <c r="G66" s="353" t="s">
        <v>20</v>
      </c>
      <c r="H66" s="348" t="s">
        <v>542</v>
      </c>
    </row>
    <row r="67" spans="1:8" ht="12.75">
      <c r="A67" s="428"/>
      <c r="B67" s="14"/>
      <c r="C67" s="15" t="s">
        <v>42</v>
      </c>
      <c r="D67" s="419" t="s">
        <v>10</v>
      </c>
      <c r="E67" s="411"/>
      <c r="F67" s="411"/>
      <c r="G67" s="414"/>
      <c r="H67" s="350"/>
    </row>
    <row r="68" spans="1:8" ht="191.25">
      <c r="A68" s="428"/>
      <c r="B68" s="14">
        <v>6</v>
      </c>
      <c r="C68" s="15" t="s">
        <v>43</v>
      </c>
      <c r="D68" s="345" t="s">
        <v>73</v>
      </c>
      <c r="E68" s="351" t="s">
        <v>543</v>
      </c>
      <c r="F68" s="47" t="s">
        <v>544</v>
      </c>
      <c r="G68" s="347" t="s">
        <v>545</v>
      </c>
      <c r="H68" s="354" t="s">
        <v>546</v>
      </c>
    </row>
    <row r="69" spans="1:8" ht="12.75">
      <c r="A69" s="428"/>
      <c r="B69" s="14"/>
      <c r="C69" s="15" t="s">
        <v>47</v>
      </c>
      <c r="D69" s="419" t="s">
        <v>10</v>
      </c>
      <c r="E69" s="411"/>
      <c r="F69" s="411"/>
      <c r="G69" s="414"/>
      <c r="H69" s="354"/>
    </row>
    <row r="70" spans="1:8" ht="191.25">
      <c r="A70" s="428"/>
      <c r="B70" s="14">
        <v>7</v>
      </c>
      <c r="C70" s="15" t="s">
        <v>48</v>
      </c>
      <c r="D70" s="345" t="s">
        <v>73</v>
      </c>
      <c r="E70" s="351" t="s">
        <v>547</v>
      </c>
      <c r="F70" s="346" t="s">
        <v>544</v>
      </c>
      <c r="G70" s="347" t="s">
        <v>545</v>
      </c>
      <c r="H70" s="354" t="s">
        <v>546</v>
      </c>
    </row>
    <row r="71" spans="1:8" ht="12.75">
      <c r="A71" s="428"/>
      <c r="B71" s="14"/>
      <c r="C71" s="15" t="s">
        <v>50</v>
      </c>
      <c r="D71" s="419" t="s">
        <v>10</v>
      </c>
      <c r="E71" s="411"/>
      <c r="F71" s="411"/>
      <c r="G71" s="414"/>
      <c r="H71" s="354"/>
    </row>
    <row r="72" spans="1:8" ht="191.25">
      <c r="A72" s="428"/>
      <c r="B72" s="14">
        <v>8</v>
      </c>
      <c r="C72" s="15" t="s">
        <v>52</v>
      </c>
      <c r="D72" s="345" t="s">
        <v>73</v>
      </c>
      <c r="E72" s="351" t="s">
        <v>548</v>
      </c>
      <c r="F72" s="346" t="s">
        <v>544</v>
      </c>
      <c r="G72" s="347" t="s">
        <v>545</v>
      </c>
      <c r="H72" s="354" t="s">
        <v>546</v>
      </c>
    </row>
    <row r="73" spans="1:8" ht="12.75">
      <c r="A73" s="428"/>
      <c r="B73" s="14"/>
      <c r="C73" s="15" t="s">
        <v>42</v>
      </c>
      <c r="D73" s="419" t="s">
        <v>10</v>
      </c>
      <c r="E73" s="411"/>
      <c r="F73" s="411"/>
      <c r="G73" s="414"/>
      <c r="H73" s="354"/>
    </row>
    <row r="74" spans="1:8" ht="51">
      <c r="A74" s="428"/>
      <c r="B74" s="14">
        <v>6</v>
      </c>
      <c r="C74" s="15" t="s">
        <v>43</v>
      </c>
      <c r="D74" s="345" t="s">
        <v>73</v>
      </c>
      <c r="E74" s="111" t="s">
        <v>549</v>
      </c>
      <c r="F74" s="47" t="s">
        <v>550</v>
      </c>
      <c r="G74" s="17" t="s">
        <v>20</v>
      </c>
      <c r="H74" s="354"/>
    </row>
    <row r="75" spans="1:8" ht="12.75">
      <c r="A75" s="428"/>
      <c r="B75" s="14"/>
      <c r="C75" s="15" t="s">
        <v>47</v>
      </c>
      <c r="D75" s="419" t="s">
        <v>10</v>
      </c>
      <c r="E75" s="411"/>
      <c r="F75" s="411"/>
      <c r="G75" s="414"/>
      <c r="H75" s="354"/>
    </row>
    <row r="76" spans="1:8" ht="51">
      <c r="A76" s="428"/>
      <c r="B76" s="14">
        <v>7</v>
      </c>
      <c r="C76" s="15" t="s">
        <v>48</v>
      </c>
      <c r="D76" s="355"/>
      <c r="E76" s="15" t="s">
        <v>551</v>
      </c>
      <c r="F76" s="47" t="s">
        <v>550</v>
      </c>
      <c r="G76" s="17" t="s">
        <v>20</v>
      </c>
      <c r="H76" s="354"/>
    </row>
    <row r="77" spans="1:8" ht="12.75">
      <c r="A77" s="428"/>
      <c r="B77" s="14"/>
      <c r="C77" s="15" t="s">
        <v>50</v>
      </c>
      <c r="D77" s="419" t="s">
        <v>10</v>
      </c>
      <c r="E77" s="411"/>
      <c r="F77" s="411"/>
      <c r="G77" s="414"/>
      <c r="H77" s="354"/>
    </row>
    <row r="78" spans="1:8" ht="39" thickBot="1">
      <c r="A78" s="428"/>
      <c r="B78" s="475">
        <v>8</v>
      </c>
      <c r="C78" s="476" t="s">
        <v>52</v>
      </c>
      <c r="D78" s="541" t="s">
        <v>12</v>
      </c>
      <c r="E78" s="542" t="s">
        <v>552</v>
      </c>
      <c r="F78" s="543" t="s">
        <v>420</v>
      </c>
      <c r="G78" s="544" t="s">
        <v>137</v>
      </c>
      <c r="H78" s="545" t="s">
        <v>457</v>
      </c>
    </row>
    <row r="79" spans="1:8" ht="13.5" thickTop="1">
      <c r="E79" s="98"/>
      <c r="G79" s="6"/>
    </row>
    <row r="80" spans="1:8" ht="12.75">
      <c r="E80" s="98"/>
      <c r="G80" s="6"/>
    </row>
    <row r="81" spans="5:7" ht="12.75">
      <c r="E81" s="98"/>
      <c r="G81" s="6"/>
    </row>
    <row r="82" spans="5:7" ht="12.75">
      <c r="E82" s="98"/>
      <c r="G82" s="6"/>
    </row>
    <row r="83" spans="5:7" ht="12.75">
      <c r="E83" s="98"/>
      <c r="G83" s="6"/>
    </row>
    <row r="84" spans="5:7" ht="12.75">
      <c r="E84" s="98"/>
      <c r="G84" s="6"/>
    </row>
    <row r="85" spans="5:7" ht="12.75">
      <c r="E85" s="98"/>
      <c r="G85" s="6"/>
    </row>
    <row r="86" spans="5:7" ht="12.75">
      <c r="E86" s="98"/>
      <c r="G86" s="6"/>
    </row>
    <row r="87" spans="5:7" ht="12.75">
      <c r="E87" s="98"/>
      <c r="G87" s="6"/>
    </row>
    <row r="88" spans="5:7" ht="12.75">
      <c r="E88" s="98"/>
      <c r="G88" s="6"/>
    </row>
    <row r="89" spans="5:7" ht="12.75">
      <c r="E89" s="98"/>
      <c r="G89" s="6"/>
    </row>
    <row r="90" spans="5:7" ht="12.75">
      <c r="E90" s="98"/>
      <c r="G90" s="6"/>
    </row>
    <row r="91" spans="5:7" ht="12.75">
      <c r="E91" s="98"/>
      <c r="G91" s="6"/>
    </row>
    <row r="92" spans="5:7" ht="12.75">
      <c r="E92" s="98"/>
      <c r="G92" s="6"/>
    </row>
    <row r="93" spans="5:7" ht="12.75">
      <c r="E93" s="98"/>
      <c r="G93" s="6"/>
    </row>
    <row r="94" spans="5:7" ht="12.75">
      <c r="E94" s="98"/>
      <c r="G94" s="6"/>
    </row>
    <row r="95" spans="5:7" ht="12.75">
      <c r="E95" s="98"/>
      <c r="G95" s="6"/>
    </row>
    <row r="96" spans="5:7" ht="12.75">
      <c r="E96" s="98"/>
      <c r="G96" s="6"/>
    </row>
    <row r="97" spans="5:7" ht="12.75">
      <c r="E97" s="98"/>
      <c r="G97" s="6"/>
    </row>
    <row r="98" spans="5:7" ht="12.75">
      <c r="E98" s="98"/>
      <c r="G98" s="6"/>
    </row>
    <row r="99" spans="5:7" ht="12.75">
      <c r="E99" s="98"/>
      <c r="G99" s="6"/>
    </row>
    <row r="100" spans="5:7" ht="12.75">
      <c r="E100" s="98"/>
      <c r="G100" s="6"/>
    </row>
    <row r="101" spans="5:7" ht="12.75">
      <c r="E101" s="98"/>
      <c r="G101" s="6"/>
    </row>
    <row r="102" spans="5:7" ht="12.75">
      <c r="E102" s="98"/>
      <c r="G102" s="6"/>
    </row>
    <row r="103" spans="5:7" ht="12.75">
      <c r="E103" s="98"/>
      <c r="G103" s="6"/>
    </row>
    <row r="104" spans="5:7" ht="12.75">
      <c r="E104" s="98"/>
      <c r="G104" s="6"/>
    </row>
    <row r="105" spans="5:7" ht="12.75">
      <c r="E105" s="98"/>
      <c r="G105" s="6"/>
    </row>
    <row r="106" spans="5:7" ht="12.75">
      <c r="E106" s="98"/>
      <c r="G106" s="6"/>
    </row>
    <row r="107" spans="5:7" ht="12.75">
      <c r="E107" s="98"/>
      <c r="G107" s="6"/>
    </row>
    <row r="108" spans="5:7" ht="12.75">
      <c r="E108" s="98"/>
      <c r="G108" s="6"/>
    </row>
    <row r="109" spans="5:7" ht="12.75">
      <c r="E109" s="98"/>
      <c r="G109" s="6"/>
    </row>
    <row r="110" spans="5:7" ht="12.75">
      <c r="E110" s="98"/>
      <c r="G110" s="6"/>
    </row>
    <row r="111" spans="5:7" ht="12.75">
      <c r="E111" s="98"/>
      <c r="G111" s="6"/>
    </row>
    <row r="112" spans="5:7" ht="12.75">
      <c r="E112" s="98"/>
      <c r="G112" s="6"/>
    </row>
    <row r="113" spans="5:7" ht="12.75">
      <c r="E113" s="98"/>
      <c r="G113" s="6"/>
    </row>
    <row r="114" spans="5:7" ht="12.75">
      <c r="E114" s="98"/>
      <c r="G114" s="6"/>
    </row>
    <row r="115" spans="5:7" ht="12.75">
      <c r="E115" s="98"/>
      <c r="G115" s="6"/>
    </row>
    <row r="116" spans="5:7" ht="12.75">
      <c r="E116" s="98"/>
      <c r="G116" s="6"/>
    </row>
    <row r="117" spans="5:7" ht="12.75">
      <c r="E117" s="98"/>
      <c r="G117" s="6"/>
    </row>
    <row r="118" spans="5:7" ht="12.75">
      <c r="E118" s="98"/>
      <c r="G118" s="6"/>
    </row>
    <row r="119" spans="5:7" ht="12.75">
      <c r="E119" s="98"/>
      <c r="G119" s="6"/>
    </row>
    <row r="120" spans="5:7" ht="12.75">
      <c r="E120" s="98"/>
      <c r="G120" s="6"/>
    </row>
    <row r="121" spans="5:7" ht="12.75">
      <c r="E121" s="98"/>
      <c r="G121" s="6"/>
    </row>
    <row r="122" spans="5:7" ht="12.75">
      <c r="E122" s="98"/>
      <c r="G122" s="6"/>
    </row>
    <row r="123" spans="5:7" ht="12.75">
      <c r="E123" s="98"/>
      <c r="G123" s="6"/>
    </row>
    <row r="124" spans="5:7" ht="12.75">
      <c r="E124" s="98"/>
      <c r="G124" s="6"/>
    </row>
    <row r="125" spans="5:7" ht="12.75">
      <c r="E125" s="98"/>
      <c r="G125" s="6"/>
    </row>
    <row r="126" spans="5:7" ht="12.75">
      <c r="E126" s="98"/>
      <c r="G126" s="6"/>
    </row>
    <row r="127" spans="5:7" ht="12.75">
      <c r="E127" s="98"/>
      <c r="G127" s="6"/>
    </row>
    <row r="128" spans="5:7" ht="12.75">
      <c r="E128" s="98"/>
      <c r="G128" s="6"/>
    </row>
    <row r="129" spans="5:7" ht="12.75">
      <c r="E129" s="98"/>
      <c r="G129" s="6"/>
    </row>
    <row r="130" spans="5:7" ht="12.75">
      <c r="E130" s="98"/>
      <c r="G130" s="6"/>
    </row>
    <row r="131" spans="5:7" ht="12.75">
      <c r="E131" s="98"/>
      <c r="G131" s="6"/>
    </row>
    <row r="132" spans="5:7" ht="12.75">
      <c r="E132" s="98"/>
      <c r="G132" s="6"/>
    </row>
    <row r="133" spans="5:7" ht="12.75">
      <c r="E133" s="98"/>
      <c r="G133" s="6"/>
    </row>
    <row r="134" spans="5:7" ht="12.75">
      <c r="E134" s="98"/>
      <c r="G134" s="6"/>
    </row>
    <row r="135" spans="5:7" ht="12.75">
      <c r="E135" s="98"/>
      <c r="G135" s="6"/>
    </row>
    <row r="136" spans="5:7" ht="12.75">
      <c r="E136" s="98"/>
      <c r="G136" s="6"/>
    </row>
    <row r="137" spans="5:7" ht="12.75">
      <c r="E137" s="98"/>
      <c r="G137" s="6"/>
    </row>
    <row r="138" spans="5:7" ht="12.75">
      <c r="E138" s="98"/>
      <c r="G138" s="6"/>
    </row>
    <row r="139" spans="5:7" ht="12.75">
      <c r="E139" s="98"/>
      <c r="G139" s="6"/>
    </row>
    <row r="140" spans="5:7" ht="12.75">
      <c r="E140" s="98"/>
      <c r="G140" s="6"/>
    </row>
    <row r="141" spans="5:7" ht="12.75">
      <c r="E141" s="98"/>
      <c r="G141" s="6"/>
    </row>
    <row r="142" spans="5:7" ht="12.75">
      <c r="E142" s="98"/>
      <c r="G142" s="6"/>
    </row>
    <row r="143" spans="5:7" ht="12.75">
      <c r="E143" s="98"/>
      <c r="G143" s="6"/>
    </row>
    <row r="144" spans="5:7" ht="12.75">
      <c r="E144" s="98"/>
      <c r="G144" s="6"/>
    </row>
    <row r="145" spans="5:7" ht="12.75">
      <c r="E145" s="98"/>
      <c r="G145" s="6"/>
    </row>
    <row r="146" spans="5:7" ht="12.75">
      <c r="E146" s="98"/>
      <c r="G146" s="6"/>
    </row>
    <row r="147" spans="5:7" ht="12.75">
      <c r="E147" s="98"/>
      <c r="G147" s="6"/>
    </row>
    <row r="148" spans="5:7" ht="12.75">
      <c r="E148" s="98"/>
      <c r="G148" s="6"/>
    </row>
    <row r="149" spans="5:7" ht="12.75">
      <c r="E149" s="98"/>
      <c r="G149" s="6"/>
    </row>
    <row r="150" spans="5:7" ht="12.75">
      <c r="E150" s="98"/>
      <c r="G150" s="6"/>
    </row>
    <row r="151" spans="5:7" ht="12.75">
      <c r="E151" s="98"/>
      <c r="G151" s="6"/>
    </row>
    <row r="152" spans="5:7" ht="12.75">
      <c r="E152" s="98"/>
      <c r="G152" s="6"/>
    </row>
    <row r="153" spans="5:7" ht="12.75">
      <c r="E153" s="98"/>
      <c r="G153" s="6"/>
    </row>
    <row r="154" spans="5:7" ht="12.75">
      <c r="E154" s="98"/>
      <c r="G154" s="6"/>
    </row>
    <row r="155" spans="5:7" ht="12.75">
      <c r="E155" s="98"/>
      <c r="G155" s="6"/>
    </row>
    <row r="156" spans="5:7" ht="12.75">
      <c r="E156" s="98"/>
      <c r="G156" s="6"/>
    </row>
    <row r="157" spans="5:7" ht="12.75">
      <c r="E157" s="98"/>
      <c r="G157" s="6"/>
    </row>
    <row r="158" spans="5:7" ht="12.75">
      <c r="E158" s="98"/>
      <c r="G158" s="6"/>
    </row>
    <row r="159" spans="5:7" ht="12.75">
      <c r="E159" s="98"/>
      <c r="G159" s="6"/>
    </row>
    <row r="160" spans="5:7" ht="12.75">
      <c r="E160" s="98"/>
      <c r="G160" s="6"/>
    </row>
    <row r="161" spans="5:7" ht="12.75">
      <c r="E161" s="98"/>
      <c r="G161" s="6"/>
    </row>
    <row r="162" spans="5:7" ht="12.75">
      <c r="E162" s="98"/>
      <c r="G162" s="6"/>
    </row>
    <row r="163" spans="5:7" ht="12.75">
      <c r="E163" s="98"/>
      <c r="G163" s="6"/>
    </row>
    <row r="164" spans="5:7" ht="12.75">
      <c r="E164" s="98"/>
      <c r="G164" s="6"/>
    </row>
    <row r="165" spans="5:7" ht="12.75">
      <c r="E165" s="98"/>
      <c r="G165" s="6"/>
    </row>
    <row r="166" spans="5:7" ht="12.75">
      <c r="E166" s="98"/>
      <c r="G166" s="6"/>
    </row>
    <row r="167" spans="5:7" ht="12.75">
      <c r="E167" s="98"/>
      <c r="G167" s="6"/>
    </row>
    <row r="168" spans="5:7" ht="12.75">
      <c r="E168" s="98"/>
      <c r="G168" s="6"/>
    </row>
    <row r="169" spans="5:7" ht="12.75">
      <c r="E169" s="98"/>
      <c r="G169" s="6"/>
    </row>
    <row r="170" spans="5:7" ht="12.75">
      <c r="E170" s="98"/>
      <c r="G170" s="6"/>
    </row>
    <row r="171" spans="5:7" ht="12.75">
      <c r="E171" s="98"/>
      <c r="G171" s="6"/>
    </row>
    <row r="172" spans="5:7" ht="12.75">
      <c r="E172" s="98"/>
      <c r="G172" s="6"/>
    </row>
    <row r="173" spans="5:7" ht="12.75">
      <c r="E173" s="98"/>
      <c r="G173" s="6"/>
    </row>
    <row r="174" spans="5:7" ht="12.75">
      <c r="E174" s="98"/>
      <c r="G174" s="6"/>
    </row>
    <row r="175" spans="5:7" ht="12.75">
      <c r="E175" s="98"/>
      <c r="G175" s="6"/>
    </row>
    <row r="176" spans="5:7" ht="12.75">
      <c r="E176" s="98"/>
      <c r="G176" s="6"/>
    </row>
    <row r="177" spans="5:7" ht="12.75">
      <c r="E177" s="98"/>
      <c r="G177" s="6"/>
    </row>
    <row r="178" spans="5:7" ht="12.75">
      <c r="E178" s="98"/>
      <c r="G178" s="6"/>
    </row>
    <row r="179" spans="5:7" ht="12.75">
      <c r="E179" s="98"/>
      <c r="G179" s="6"/>
    </row>
    <row r="180" spans="5:7" ht="12.75">
      <c r="E180" s="98"/>
      <c r="G180" s="6"/>
    </row>
    <row r="181" spans="5:7" ht="12.75">
      <c r="E181" s="98"/>
      <c r="G181" s="6"/>
    </row>
    <row r="182" spans="5:7" ht="12.75">
      <c r="E182" s="98"/>
      <c r="G182" s="6"/>
    </row>
    <row r="183" spans="5:7" ht="12.75">
      <c r="E183" s="98"/>
      <c r="G183" s="6"/>
    </row>
    <row r="184" spans="5:7" ht="12.75">
      <c r="E184" s="98"/>
      <c r="G184" s="6"/>
    </row>
    <row r="185" spans="5:7" ht="12.75">
      <c r="E185" s="98"/>
      <c r="G185" s="6"/>
    </row>
    <row r="186" spans="5:7" ht="12.75">
      <c r="E186" s="98"/>
      <c r="G186" s="6"/>
    </row>
    <row r="187" spans="5:7" ht="12.75">
      <c r="E187" s="98"/>
      <c r="G187" s="6"/>
    </row>
    <row r="188" spans="5:7" ht="12.75">
      <c r="E188" s="98"/>
      <c r="G188" s="6"/>
    </row>
    <row r="189" spans="5:7" ht="12.75">
      <c r="E189" s="98"/>
      <c r="G189" s="6"/>
    </row>
    <row r="190" spans="5:7" ht="12.75">
      <c r="E190" s="98"/>
      <c r="G190" s="6"/>
    </row>
    <row r="191" spans="5:7" ht="12.75">
      <c r="E191" s="98"/>
      <c r="G191" s="6"/>
    </row>
    <row r="192" spans="5:7" ht="12.75">
      <c r="E192" s="98"/>
      <c r="G192" s="6"/>
    </row>
    <row r="193" spans="5:7" ht="12.75">
      <c r="E193" s="98"/>
      <c r="G193" s="6"/>
    </row>
    <row r="194" spans="5:7" ht="12.75">
      <c r="E194" s="98"/>
      <c r="G194" s="6"/>
    </row>
    <row r="195" spans="5:7" ht="12.75">
      <c r="E195" s="98"/>
      <c r="G195" s="6"/>
    </row>
    <row r="196" spans="5:7" ht="12.75">
      <c r="E196" s="98"/>
      <c r="G196" s="6"/>
    </row>
    <row r="197" spans="5:7" ht="12.75">
      <c r="E197" s="98"/>
      <c r="G197" s="6"/>
    </row>
    <row r="198" spans="5:7" ht="12.75">
      <c r="E198" s="98"/>
      <c r="G198" s="6"/>
    </row>
    <row r="199" spans="5:7" ht="12.75">
      <c r="E199" s="98"/>
      <c r="G199" s="6"/>
    </row>
    <row r="200" spans="5:7" ht="12.75">
      <c r="E200" s="98"/>
      <c r="G200" s="6"/>
    </row>
    <row r="201" spans="5:7" ht="12.75">
      <c r="E201" s="98"/>
      <c r="G201" s="6"/>
    </row>
    <row r="202" spans="5:7" ht="12.75">
      <c r="E202" s="98"/>
      <c r="G202" s="6"/>
    </row>
    <row r="203" spans="5:7" ht="12.75">
      <c r="E203" s="98"/>
      <c r="G203" s="6"/>
    </row>
    <row r="204" spans="5:7" ht="12.75">
      <c r="E204" s="98"/>
      <c r="G204" s="6"/>
    </row>
    <row r="205" spans="5:7" ht="12.75">
      <c r="E205" s="98"/>
      <c r="G205" s="6"/>
    </row>
    <row r="206" spans="5:7" ht="12.75">
      <c r="E206" s="98"/>
      <c r="G206" s="6"/>
    </row>
    <row r="207" spans="5:7" ht="12.75">
      <c r="E207" s="98"/>
      <c r="G207" s="6"/>
    </row>
    <row r="208" spans="5:7" ht="12.75">
      <c r="E208" s="98"/>
      <c r="G208" s="6"/>
    </row>
    <row r="209" spans="5:7" ht="12.75">
      <c r="E209" s="98"/>
      <c r="G209" s="6"/>
    </row>
    <row r="210" spans="5:7" ht="12.75">
      <c r="E210" s="98"/>
      <c r="G210" s="6"/>
    </row>
    <row r="211" spans="5:7" ht="12.75">
      <c r="E211" s="98"/>
      <c r="G211" s="6"/>
    </row>
    <row r="212" spans="5:7" ht="12.75">
      <c r="E212" s="98"/>
      <c r="G212" s="6"/>
    </row>
    <row r="213" spans="5:7" ht="12.75">
      <c r="E213" s="98"/>
      <c r="G213" s="6"/>
    </row>
    <row r="214" spans="5:7" ht="12.75">
      <c r="E214" s="98"/>
      <c r="G214" s="6"/>
    </row>
    <row r="215" spans="5:7" ht="12.75">
      <c r="E215" s="98"/>
      <c r="G215" s="6"/>
    </row>
    <row r="216" spans="5:7" ht="12.75">
      <c r="E216" s="98"/>
      <c r="G216" s="6"/>
    </row>
    <row r="217" spans="5:7" ht="12.75">
      <c r="E217" s="98"/>
      <c r="G217" s="6"/>
    </row>
    <row r="218" spans="5:7" ht="12.75">
      <c r="E218" s="98"/>
      <c r="G218" s="6"/>
    </row>
    <row r="219" spans="5:7" ht="12.75">
      <c r="E219" s="98"/>
      <c r="G219" s="6"/>
    </row>
    <row r="220" spans="5:7" ht="12.75">
      <c r="E220" s="98"/>
      <c r="G220" s="6"/>
    </row>
    <row r="221" spans="5:7" ht="12.75">
      <c r="E221" s="98"/>
      <c r="G221" s="6"/>
    </row>
    <row r="222" spans="5:7" ht="12.75">
      <c r="E222" s="98"/>
      <c r="G222" s="6"/>
    </row>
    <row r="223" spans="5:7" ht="12.75">
      <c r="E223" s="98"/>
      <c r="G223" s="6"/>
    </row>
    <row r="224" spans="5:7" ht="12.75">
      <c r="E224" s="98"/>
      <c r="G224" s="6"/>
    </row>
    <row r="225" spans="5:7" ht="12.75">
      <c r="E225" s="98"/>
      <c r="G225" s="6"/>
    </row>
    <row r="226" spans="5:7" ht="12.75">
      <c r="E226" s="98"/>
      <c r="G226" s="6"/>
    </row>
    <row r="227" spans="5:7" ht="12.75">
      <c r="E227" s="98"/>
      <c r="G227" s="6"/>
    </row>
    <row r="228" spans="5:7" ht="12.75">
      <c r="E228" s="98"/>
      <c r="G228" s="6"/>
    </row>
    <row r="229" spans="5:7" ht="12.75">
      <c r="E229" s="98"/>
      <c r="G229" s="6"/>
    </row>
    <row r="230" spans="5:7" ht="12.75">
      <c r="E230" s="98"/>
      <c r="G230" s="6"/>
    </row>
    <row r="231" spans="5:7" ht="12.75">
      <c r="E231" s="98"/>
      <c r="G231" s="6"/>
    </row>
    <row r="232" spans="5:7" ht="12.75">
      <c r="E232" s="98"/>
      <c r="G232" s="6"/>
    </row>
    <row r="233" spans="5:7" ht="12.75">
      <c r="E233" s="98"/>
      <c r="G233" s="6"/>
    </row>
    <row r="234" spans="5:7" ht="12.75">
      <c r="E234" s="98"/>
      <c r="G234" s="6"/>
    </row>
    <row r="235" spans="5:7" ht="12.75">
      <c r="E235" s="98"/>
      <c r="G235" s="6"/>
    </row>
    <row r="236" spans="5:7" ht="12.75">
      <c r="E236" s="98"/>
      <c r="G236" s="6"/>
    </row>
    <row r="237" spans="5:7" ht="12.75">
      <c r="E237" s="98"/>
      <c r="G237" s="6"/>
    </row>
    <row r="238" spans="5:7" ht="12.75">
      <c r="E238" s="98"/>
      <c r="G238" s="6"/>
    </row>
    <row r="239" spans="5:7" ht="12.75">
      <c r="E239" s="98"/>
      <c r="G239" s="6"/>
    </row>
    <row r="240" spans="5:7" ht="12.75">
      <c r="E240" s="98"/>
      <c r="G240" s="6"/>
    </row>
    <row r="241" spans="5:7" ht="12.75">
      <c r="E241" s="98"/>
      <c r="G241" s="6"/>
    </row>
    <row r="242" spans="5:7" ht="12.75">
      <c r="E242" s="98"/>
      <c r="G242" s="6"/>
    </row>
    <row r="243" spans="5:7" ht="12.75">
      <c r="E243" s="98"/>
      <c r="G243" s="6"/>
    </row>
    <row r="244" spans="5:7" ht="12.75">
      <c r="E244" s="98"/>
      <c r="G244" s="6"/>
    </row>
    <row r="245" spans="5:7" ht="12.75">
      <c r="E245" s="98"/>
      <c r="G245" s="6"/>
    </row>
    <row r="246" spans="5:7" ht="12.75">
      <c r="E246" s="98"/>
      <c r="G246" s="6"/>
    </row>
    <row r="247" spans="5:7" ht="12.75">
      <c r="E247" s="98"/>
      <c r="G247" s="6"/>
    </row>
    <row r="248" spans="5:7" ht="12.75">
      <c r="E248" s="98"/>
      <c r="G248" s="6"/>
    </row>
    <row r="249" spans="5:7" ht="12.75">
      <c r="E249" s="98"/>
      <c r="G249" s="6"/>
    </row>
    <row r="250" spans="5:7" ht="12.75">
      <c r="E250" s="98"/>
      <c r="G250" s="6"/>
    </row>
    <row r="251" spans="5:7" ht="12.75">
      <c r="E251" s="98"/>
      <c r="G251" s="6"/>
    </row>
    <row r="252" spans="5:7" ht="12.75">
      <c r="E252" s="98"/>
      <c r="G252" s="6"/>
    </row>
    <row r="253" spans="5:7" ht="12.75">
      <c r="E253" s="98"/>
      <c r="G253" s="6"/>
    </row>
    <row r="254" spans="5:7" ht="12.75">
      <c r="E254" s="98"/>
      <c r="G254" s="6"/>
    </row>
    <row r="255" spans="5:7" ht="12.75">
      <c r="E255" s="98"/>
      <c r="G255" s="6"/>
    </row>
    <row r="256" spans="5:7" ht="12.75">
      <c r="E256" s="98"/>
      <c r="G256" s="6"/>
    </row>
    <row r="257" spans="5:7" ht="12.75">
      <c r="E257" s="98"/>
      <c r="G257" s="6"/>
    </row>
    <row r="258" spans="5:7" ht="12.75">
      <c r="E258" s="98"/>
      <c r="G258" s="6"/>
    </row>
    <row r="259" spans="5:7" ht="12.75">
      <c r="E259" s="98"/>
      <c r="G259" s="6"/>
    </row>
    <row r="260" spans="5:7" ht="12.75">
      <c r="E260" s="98"/>
      <c r="G260" s="6"/>
    </row>
    <row r="261" spans="5:7" ht="12.75">
      <c r="E261" s="98"/>
      <c r="G261" s="6"/>
    </row>
    <row r="262" spans="5:7" ht="12.75">
      <c r="E262" s="98"/>
      <c r="G262" s="6"/>
    </row>
    <row r="263" spans="5:7" ht="12.75">
      <c r="E263" s="98"/>
      <c r="G263" s="6"/>
    </row>
    <row r="264" spans="5:7" ht="12.75">
      <c r="E264" s="98"/>
      <c r="G264" s="6"/>
    </row>
    <row r="265" spans="5:7" ht="12.75">
      <c r="E265" s="98"/>
      <c r="G265" s="6"/>
    </row>
    <row r="266" spans="5:7" ht="12.75">
      <c r="E266" s="98"/>
      <c r="G266" s="6"/>
    </row>
    <row r="267" spans="5:7" ht="12.75">
      <c r="E267" s="98"/>
      <c r="G267" s="6"/>
    </row>
    <row r="268" spans="5:7" ht="12.75">
      <c r="E268" s="98"/>
      <c r="G268" s="6"/>
    </row>
    <row r="269" spans="5:7" ht="12.75">
      <c r="E269" s="98"/>
      <c r="G269" s="6"/>
    </row>
    <row r="270" spans="5:7" ht="12.75">
      <c r="E270" s="98"/>
      <c r="G270" s="6"/>
    </row>
    <row r="271" spans="5:7" ht="12.75">
      <c r="E271" s="98"/>
      <c r="G271" s="6"/>
    </row>
    <row r="272" spans="5:7" ht="12.75">
      <c r="E272" s="98"/>
      <c r="G272" s="6"/>
    </row>
    <row r="273" spans="5:7" ht="12.75">
      <c r="E273" s="98"/>
      <c r="G273" s="6"/>
    </row>
    <row r="274" spans="5:7" ht="12.75">
      <c r="E274" s="98"/>
      <c r="G274" s="6"/>
    </row>
    <row r="275" spans="5:7" ht="12.75">
      <c r="E275" s="98"/>
      <c r="G275" s="6"/>
    </row>
    <row r="276" spans="5:7" ht="12.75">
      <c r="E276" s="98"/>
      <c r="G276" s="6"/>
    </row>
    <row r="277" spans="5:7" ht="12.75">
      <c r="E277" s="98"/>
      <c r="G277" s="6"/>
    </row>
    <row r="278" spans="5:7" ht="12.75">
      <c r="E278" s="98"/>
      <c r="G278" s="6"/>
    </row>
    <row r="279" spans="5:7" ht="12.75">
      <c r="E279" s="98"/>
      <c r="G279" s="6"/>
    </row>
    <row r="280" spans="5:7" ht="12.75">
      <c r="E280" s="98"/>
      <c r="G280" s="6"/>
    </row>
    <row r="281" spans="5:7" ht="12.75">
      <c r="E281" s="98"/>
      <c r="G281" s="6"/>
    </row>
    <row r="282" spans="5:7" ht="12.75">
      <c r="E282" s="98"/>
      <c r="G282" s="6"/>
    </row>
    <row r="283" spans="5:7" ht="12.75">
      <c r="E283" s="98"/>
      <c r="G283" s="6"/>
    </row>
    <row r="284" spans="5:7" ht="12.75">
      <c r="E284" s="98"/>
      <c r="G284" s="6"/>
    </row>
    <row r="285" spans="5:7" ht="12.75">
      <c r="E285" s="98"/>
      <c r="G285" s="6"/>
    </row>
    <row r="286" spans="5:7" ht="12.75">
      <c r="E286" s="98"/>
      <c r="G286" s="6"/>
    </row>
    <row r="287" spans="5:7" ht="12.75">
      <c r="E287" s="98"/>
      <c r="G287" s="6"/>
    </row>
    <row r="288" spans="5:7" ht="12.75">
      <c r="E288" s="98"/>
      <c r="G288" s="6"/>
    </row>
    <row r="289" spans="5:7" ht="12.75">
      <c r="E289" s="98"/>
      <c r="G289" s="6"/>
    </row>
    <row r="290" spans="5:7" ht="12.75">
      <c r="E290" s="98"/>
      <c r="G290" s="6"/>
    </row>
    <row r="291" spans="5:7" ht="12.75">
      <c r="E291" s="98"/>
      <c r="G291" s="6"/>
    </row>
    <row r="292" spans="5:7" ht="12.75">
      <c r="E292" s="98"/>
      <c r="G292" s="6"/>
    </row>
    <row r="293" spans="5:7" ht="12.75">
      <c r="E293" s="98"/>
      <c r="G293" s="6"/>
    </row>
    <row r="294" spans="5:7" ht="12.75">
      <c r="E294" s="98"/>
      <c r="G294" s="6"/>
    </row>
    <row r="295" spans="5:7" ht="12.75">
      <c r="E295" s="98"/>
      <c r="G295" s="6"/>
    </row>
    <row r="296" spans="5:7" ht="12.75">
      <c r="E296" s="98"/>
      <c r="G296" s="6"/>
    </row>
    <row r="297" spans="5:7" ht="12.75">
      <c r="E297" s="98"/>
      <c r="G297" s="6"/>
    </row>
    <row r="298" spans="5:7" ht="12.75">
      <c r="E298" s="98"/>
      <c r="G298" s="6"/>
    </row>
    <row r="299" spans="5:7" ht="12.75">
      <c r="E299" s="98"/>
      <c r="G299" s="6"/>
    </row>
    <row r="300" spans="5:7" ht="12.75">
      <c r="E300" s="98"/>
      <c r="G300" s="6"/>
    </row>
    <row r="301" spans="5:7" ht="12.75">
      <c r="E301" s="98"/>
      <c r="G301" s="6"/>
    </row>
    <row r="302" spans="5:7" ht="12.75">
      <c r="E302" s="98"/>
      <c r="G302" s="6"/>
    </row>
    <row r="303" spans="5:7" ht="12.75">
      <c r="E303" s="98"/>
      <c r="G303" s="6"/>
    </row>
    <row r="304" spans="5:7" ht="12.75">
      <c r="E304" s="98"/>
      <c r="G304" s="6"/>
    </row>
    <row r="305" spans="5:7" ht="12.75">
      <c r="E305" s="98"/>
      <c r="G305" s="6"/>
    </row>
    <row r="306" spans="5:7" ht="12.75">
      <c r="E306" s="98"/>
      <c r="G306" s="6"/>
    </row>
    <row r="307" spans="5:7" ht="12.75">
      <c r="E307" s="98"/>
      <c r="G307" s="6"/>
    </row>
    <row r="308" spans="5:7" ht="12.75">
      <c r="E308" s="98"/>
      <c r="G308" s="6"/>
    </row>
    <row r="309" spans="5:7" ht="12.75">
      <c r="E309" s="98"/>
      <c r="G309" s="6"/>
    </row>
    <row r="310" spans="5:7" ht="12.75">
      <c r="E310" s="98"/>
      <c r="G310" s="6"/>
    </row>
    <row r="311" spans="5:7" ht="12.75">
      <c r="E311" s="98"/>
      <c r="G311" s="6"/>
    </row>
    <row r="312" spans="5:7" ht="12.75">
      <c r="E312" s="98"/>
      <c r="G312" s="6"/>
    </row>
    <row r="313" spans="5:7" ht="12.75">
      <c r="E313" s="98"/>
      <c r="G313" s="6"/>
    </row>
    <row r="314" spans="5:7" ht="12.75">
      <c r="E314" s="98"/>
      <c r="G314" s="6"/>
    </row>
    <row r="315" spans="5:7" ht="12.75">
      <c r="E315" s="98"/>
      <c r="G315" s="6"/>
    </row>
    <row r="316" spans="5:7" ht="12.75">
      <c r="E316" s="98"/>
      <c r="G316" s="6"/>
    </row>
    <row r="317" spans="5:7" ht="12.75">
      <c r="E317" s="98"/>
      <c r="G317" s="6"/>
    </row>
    <row r="318" spans="5:7" ht="12.75">
      <c r="E318" s="98"/>
      <c r="G318" s="6"/>
    </row>
    <row r="319" spans="5:7" ht="12.75">
      <c r="E319" s="98"/>
      <c r="G319" s="6"/>
    </row>
    <row r="320" spans="5:7" ht="12.75">
      <c r="E320" s="98"/>
      <c r="G320" s="6"/>
    </row>
    <row r="321" spans="5:7" ht="12.75">
      <c r="E321" s="98"/>
      <c r="G321" s="6"/>
    </row>
    <row r="322" spans="5:7" ht="12.75">
      <c r="E322" s="98"/>
      <c r="G322" s="6"/>
    </row>
    <row r="323" spans="5:7" ht="12.75">
      <c r="E323" s="98"/>
      <c r="G323" s="6"/>
    </row>
    <row r="324" spans="5:7" ht="12.75">
      <c r="E324" s="98"/>
      <c r="G324" s="6"/>
    </row>
    <row r="325" spans="5:7" ht="12.75">
      <c r="E325" s="98"/>
      <c r="G325" s="6"/>
    </row>
    <row r="326" spans="5:7" ht="12.75">
      <c r="E326" s="98"/>
      <c r="G326" s="6"/>
    </row>
    <row r="327" spans="5:7" ht="12.75">
      <c r="E327" s="98"/>
      <c r="G327" s="6"/>
    </row>
    <row r="328" spans="5:7" ht="12.75">
      <c r="E328" s="98"/>
      <c r="G328" s="6"/>
    </row>
    <row r="329" spans="5:7" ht="12.75">
      <c r="E329" s="98"/>
      <c r="G329" s="6"/>
    </row>
    <row r="330" spans="5:7" ht="12.75">
      <c r="E330" s="98"/>
      <c r="G330" s="6"/>
    </row>
    <row r="331" spans="5:7" ht="12.75">
      <c r="E331" s="98"/>
      <c r="G331" s="6"/>
    </row>
    <row r="332" spans="5:7" ht="12.75">
      <c r="E332" s="98"/>
      <c r="G332" s="6"/>
    </row>
    <row r="333" spans="5:7" ht="12.75">
      <c r="E333" s="98"/>
      <c r="G333" s="6"/>
    </row>
    <row r="334" spans="5:7" ht="12.75">
      <c r="E334" s="98"/>
      <c r="G334" s="6"/>
    </row>
    <row r="335" spans="5:7" ht="12.75">
      <c r="E335" s="98"/>
      <c r="G335" s="6"/>
    </row>
    <row r="336" spans="5:7" ht="12.75">
      <c r="E336" s="98"/>
      <c r="G336" s="6"/>
    </row>
    <row r="337" spans="5:7" ht="12.75">
      <c r="E337" s="98"/>
      <c r="G337" s="6"/>
    </row>
    <row r="338" spans="5:7" ht="12.75">
      <c r="E338" s="98"/>
      <c r="G338" s="6"/>
    </row>
    <row r="339" spans="5:7" ht="12.75">
      <c r="E339" s="98"/>
      <c r="G339" s="6"/>
    </row>
    <row r="340" spans="5:7" ht="12.75">
      <c r="E340" s="98"/>
      <c r="G340" s="6"/>
    </row>
    <row r="341" spans="5:7" ht="12.75">
      <c r="E341" s="98"/>
      <c r="G341" s="6"/>
    </row>
    <row r="342" spans="5:7" ht="12.75">
      <c r="E342" s="98"/>
      <c r="G342" s="6"/>
    </row>
    <row r="343" spans="5:7" ht="12.75">
      <c r="E343" s="98"/>
      <c r="G343" s="6"/>
    </row>
    <row r="344" spans="5:7" ht="12.75">
      <c r="E344" s="98"/>
      <c r="G344" s="6"/>
    </row>
    <row r="345" spans="5:7" ht="12.75">
      <c r="E345" s="98"/>
      <c r="G345" s="6"/>
    </row>
    <row r="346" spans="5:7" ht="12.75">
      <c r="E346" s="98"/>
      <c r="G346" s="6"/>
    </row>
    <row r="347" spans="5:7" ht="12.75">
      <c r="E347" s="98"/>
      <c r="G347" s="6"/>
    </row>
    <row r="348" spans="5:7" ht="12.75">
      <c r="E348" s="98"/>
      <c r="G348" s="6"/>
    </row>
    <row r="349" spans="5:7" ht="12.75">
      <c r="E349" s="98"/>
      <c r="G349" s="6"/>
    </row>
    <row r="350" spans="5:7" ht="12.75">
      <c r="E350" s="98"/>
      <c r="G350" s="6"/>
    </row>
    <row r="351" spans="5:7" ht="12.75">
      <c r="E351" s="98"/>
      <c r="G351" s="6"/>
    </row>
    <row r="352" spans="5:7" ht="12.75">
      <c r="E352" s="98"/>
      <c r="G352" s="6"/>
    </row>
    <row r="353" spans="5:7" ht="12.75">
      <c r="E353" s="98"/>
      <c r="G353" s="6"/>
    </row>
    <row r="354" spans="5:7" ht="12.75">
      <c r="E354" s="98"/>
      <c r="G354" s="6"/>
    </row>
    <row r="355" spans="5:7" ht="12.75">
      <c r="E355" s="98"/>
      <c r="G355" s="6"/>
    </row>
    <row r="356" spans="5:7" ht="12.75">
      <c r="E356" s="98"/>
      <c r="G356" s="6"/>
    </row>
    <row r="357" spans="5:7" ht="12.75">
      <c r="E357" s="98"/>
      <c r="G357" s="6"/>
    </row>
    <row r="358" spans="5:7" ht="12.75">
      <c r="E358" s="98"/>
      <c r="G358" s="6"/>
    </row>
    <row r="359" spans="5:7" ht="12.75">
      <c r="E359" s="98"/>
      <c r="G359" s="6"/>
    </row>
    <row r="360" spans="5:7" ht="12.75">
      <c r="E360" s="98"/>
      <c r="G360" s="6"/>
    </row>
    <row r="361" spans="5:7" ht="12.75">
      <c r="E361" s="98"/>
      <c r="G361" s="6"/>
    </row>
    <row r="362" spans="5:7" ht="12.75">
      <c r="E362" s="98"/>
      <c r="G362" s="6"/>
    </row>
    <row r="363" spans="5:7" ht="12.75">
      <c r="E363" s="98"/>
      <c r="G363" s="6"/>
    </row>
    <row r="364" spans="5:7" ht="12.75">
      <c r="E364" s="98"/>
      <c r="G364" s="6"/>
    </row>
    <row r="365" spans="5:7" ht="12.75">
      <c r="E365" s="98"/>
      <c r="G365" s="6"/>
    </row>
    <row r="366" spans="5:7" ht="12.75">
      <c r="E366" s="98"/>
      <c r="G366" s="6"/>
    </row>
    <row r="367" spans="5:7" ht="12.75">
      <c r="E367" s="98"/>
      <c r="G367" s="6"/>
    </row>
    <row r="368" spans="5:7" ht="12.75">
      <c r="E368" s="98"/>
      <c r="G368" s="6"/>
    </row>
    <row r="369" spans="5:7" ht="12.75">
      <c r="E369" s="98"/>
      <c r="G369" s="6"/>
    </row>
    <row r="370" spans="5:7" ht="12.75">
      <c r="E370" s="98"/>
      <c r="G370" s="6"/>
    </row>
    <row r="371" spans="5:7" ht="12.75">
      <c r="E371" s="98"/>
      <c r="G371" s="6"/>
    </row>
    <row r="372" spans="5:7" ht="12.75">
      <c r="E372" s="98"/>
      <c r="G372" s="6"/>
    </row>
    <row r="373" spans="5:7" ht="12.75">
      <c r="E373" s="98"/>
      <c r="G373" s="6"/>
    </row>
    <row r="374" spans="5:7" ht="12.75">
      <c r="E374" s="98"/>
      <c r="G374" s="6"/>
    </row>
    <row r="375" spans="5:7" ht="12.75">
      <c r="E375" s="98"/>
      <c r="G375" s="6"/>
    </row>
    <row r="376" spans="5:7" ht="12.75">
      <c r="E376" s="98"/>
      <c r="G376" s="6"/>
    </row>
    <row r="377" spans="5:7" ht="12.75">
      <c r="E377" s="98"/>
      <c r="G377" s="6"/>
    </row>
    <row r="378" spans="5:7" ht="12.75">
      <c r="E378" s="98"/>
      <c r="G378" s="6"/>
    </row>
    <row r="379" spans="5:7" ht="12.75">
      <c r="E379" s="98"/>
      <c r="G379" s="6"/>
    </row>
    <row r="380" spans="5:7" ht="12.75">
      <c r="E380" s="98"/>
      <c r="G380" s="6"/>
    </row>
    <row r="381" spans="5:7" ht="12.75">
      <c r="E381" s="98"/>
      <c r="G381" s="6"/>
    </row>
    <row r="382" spans="5:7" ht="12.75">
      <c r="E382" s="98"/>
      <c r="G382" s="6"/>
    </row>
    <row r="383" spans="5:7" ht="12.75">
      <c r="E383" s="98"/>
      <c r="G383" s="6"/>
    </row>
    <row r="384" spans="5:7" ht="12.75">
      <c r="E384" s="98"/>
      <c r="G384" s="6"/>
    </row>
    <row r="385" spans="5:7" ht="12.75">
      <c r="E385" s="98"/>
      <c r="G385" s="6"/>
    </row>
    <row r="386" spans="5:7" ht="12.75">
      <c r="E386" s="98"/>
      <c r="G386" s="6"/>
    </row>
    <row r="387" spans="5:7" ht="12.75">
      <c r="E387" s="98"/>
      <c r="G387" s="6"/>
    </row>
    <row r="388" spans="5:7" ht="12.75">
      <c r="E388" s="98"/>
      <c r="G388" s="6"/>
    </row>
    <row r="389" spans="5:7" ht="12.75">
      <c r="E389" s="98"/>
      <c r="G389" s="6"/>
    </row>
    <row r="390" spans="5:7" ht="12.75">
      <c r="E390" s="98"/>
      <c r="G390" s="6"/>
    </row>
    <row r="391" spans="5:7" ht="12.75">
      <c r="E391" s="98"/>
      <c r="G391" s="6"/>
    </row>
    <row r="392" spans="5:7" ht="12.75">
      <c r="E392" s="98"/>
      <c r="G392" s="6"/>
    </row>
    <row r="393" spans="5:7" ht="12.75">
      <c r="E393" s="98"/>
      <c r="G393" s="6"/>
    </row>
    <row r="394" spans="5:7" ht="12.75">
      <c r="E394" s="98"/>
      <c r="G394" s="6"/>
    </row>
    <row r="395" spans="5:7" ht="12.75">
      <c r="E395" s="98"/>
      <c r="G395" s="6"/>
    </row>
    <row r="396" spans="5:7" ht="12.75">
      <c r="E396" s="98"/>
      <c r="G396" s="6"/>
    </row>
    <row r="397" spans="5:7" ht="12.75">
      <c r="E397" s="98"/>
      <c r="G397" s="6"/>
    </row>
    <row r="398" spans="5:7" ht="12.75">
      <c r="E398" s="98"/>
      <c r="G398" s="6"/>
    </row>
    <row r="399" spans="5:7" ht="12.75">
      <c r="E399" s="98"/>
      <c r="G399" s="6"/>
    </row>
    <row r="400" spans="5:7" ht="12.75">
      <c r="E400" s="98"/>
      <c r="G400" s="6"/>
    </row>
    <row r="401" spans="5:7" ht="12.75">
      <c r="E401" s="98"/>
      <c r="G401" s="6"/>
    </row>
    <row r="402" spans="5:7" ht="12.75">
      <c r="E402" s="98"/>
      <c r="G402" s="6"/>
    </row>
    <row r="403" spans="5:7" ht="12.75">
      <c r="E403" s="98"/>
      <c r="G403" s="6"/>
    </row>
    <row r="404" spans="5:7" ht="12.75">
      <c r="E404" s="98"/>
      <c r="G404" s="6"/>
    </row>
    <row r="405" spans="5:7" ht="12.75">
      <c r="E405" s="98"/>
      <c r="G405" s="6"/>
    </row>
    <row r="406" spans="5:7" ht="12.75">
      <c r="E406" s="98"/>
      <c r="G406" s="6"/>
    </row>
    <row r="407" spans="5:7" ht="12.75">
      <c r="E407" s="98"/>
      <c r="G407" s="6"/>
    </row>
    <row r="408" spans="5:7" ht="12.75">
      <c r="E408" s="98"/>
      <c r="G408" s="6"/>
    </row>
    <row r="409" spans="5:7" ht="12.75">
      <c r="E409" s="98"/>
      <c r="G409" s="6"/>
    </row>
    <row r="410" spans="5:7" ht="12.75">
      <c r="E410" s="98"/>
      <c r="G410" s="6"/>
    </row>
    <row r="411" spans="5:7" ht="12.75">
      <c r="E411" s="98"/>
      <c r="G411" s="6"/>
    </row>
    <row r="412" spans="5:7" ht="12.75">
      <c r="E412" s="98"/>
      <c r="G412" s="6"/>
    </row>
    <row r="413" spans="5:7" ht="12.75">
      <c r="E413" s="98"/>
      <c r="G413" s="6"/>
    </row>
    <row r="414" spans="5:7" ht="12.75">
      <c r="E414" s="98"/>
      <c r="G414" s="6"/>
    </row>
    <row r="415" spans="5:7" ht="12.75">
      <c r="E415" s="98"/>
      <c r="G415" s="6"/>
    </row>
    <row r="416" spans="5:7" ht="12.75">
      <c r="E416" s="98"/>
      <c r="G416" s="6"/>
    </row>
    <row r="417" spans="5:7" ht="12.75">
      <c r="E417" s="98"/>
      <c r="G417" s="6"/>
    </row>
    <row r="418" spans="5:7" ht="12.75">
      <c r="E418" s="98"/>
      <c r="G418" s="6"/>
    </row>
    <row r="419" spans="5:7" ht="12.75">
      <c r="E419" s="98"/>
      <c r="G419" s="6"/>
    </row>
    <row r="420" spans="5:7" ht="12.75">
      <c r="E420" s="98"/>
      <c r="G420" s="6"/>
    </row>
    <row r="421" spans="5:7" ht="12.75">
      <c r="E421" s="98"/>
      <c r="G421" s="6"/>
    </row>
    <row r="422" spans="5:7" ht="12.75">
      <c r="E422" s="98"/>
      <c r="G422" s="6"/>
    </row>
    <row r="423" spans="5:7" ht="12.75">
      <c r="E423" s="98"/>
      <c r="G423" s="6"/>
    </row>
    <row r="424" spans="5:7" ht="12.75">
      <c r="E424" s="98"/>
      <c r="G424" s="6"/>
    </row>
    <row r="425" spans="5:7" ht="12.75">
      <c r="E425" s="98"/>
      <c r="G425" s="6"/>
    </row>
    <row r="426" spans="5:7" ht="12.75">
      <c r="E426" s="98"/>
      <c r="G426" s="6"/>
    </row>
    <row r="427" spans="5:7" ht="12.75">
      <c r="E427" s="98"/>
      <c r="G427" s="6"/>
    </row>
    <row r="428" spans="5:7" ht="12.75">
      <c r="E428" s="98"/>
      <c r="G428" s="6"/>
    </row>
    <row r="429" spans="5:7" ht="12.75">
      <c r="E429" s="98"/>
      <c r="G429" s="6"/>
    </row>
    <row r="430" spans="5:7" ht="12.75">
      <c r="E430" s="98"/>
      <c r="G430" s="6"/>
    </row>
    <row r="431" spans="5:7" ht="12.75">
      <c r="E431" s="98"/>
      <c r="G431" s="6"/>
    </row>
    <row r="432" spans="5:7" ht="12.75">
      <c r="E432" s="98"/>
      <c r="G432" s="6"/>
    </row>
    <row r="433" spans="5:7" ht="12.75">
      <c r="E433" s="98"/>
      <c r="G433" s="6"/>
    </row>
    <row r="434" spans="5:7" ht="12.75">
      <c r="E434" s="98"/>
      <c r="G434" s="6"/>
    </row>
    <row r="435" spans="5:7" ht="12.75">
      <c r="E435" s="98"/>
      <c r="G435" s="6"/>
    </row>
    <row r="436" spans="5:7" ht="12.75">
      <c r="E436" s="98"/>
      <c r="G436" s="6"/>
    </row>
    <row r="437" spans="5:7" ht="12.75">
      <c r="E437" s="98"/>
      <c r="G437" s="6"/>
    </row>
    <row r="438" spans="5:7" ht="12.75">
      <c r="E438" s="98"/>
      <c r="G438" s="6"/>
    </row>
    <row r="439" spans="5:7" ht="12.75">
      <c r="E439" s="98"/>
      <c r="G439" s="6"/>
    </row>
    <row r="440" spans="5:7" ht="12.75">
      <c r="E440" s="98"/>
      <c r="G440" s="6"/>
    </row>
    <row r="441" spans="5:7" ht="12.75">
      <c r="E441" s="98"/>
      <c r="G441" s="6"/>
    </row>
    <row r="442" spans="5:7" ht="12.75">
      <c r="E442" s="98"/>
      <c r="G442" s="6"/>
    </row>
    <row r="443" spans="5:7" ht="12.75">
      <c r="E443" s="98"/>
      <c r="G443" s="6"/>
    </row>
    <row r="444" spans="5:7" ht="12.75">
      <c r="E444" s="98"/>
      <c r="G444" s="6"/>
    </row>
    <row r="445" spans="5:7" ht="12.75">
      <c r="E445" s="98"/>
      <c r="G445" s="6"/>
    </row>
    <row r="446" spans="5:7" ht="12.75">
      <c r="E446" s="98"/>
      <c r="G446" s="6"/>
    </row>
    <row r="447" spans="5:7" ht="12.75">
      <c r="E447" s="98"/>
      <c r="G447" s="6"/>
    </row>
    <row r="448" spans="5:7" ht="12.75">
      <c r="E448" s="98"/>
      <c r="G448" s="6"/>
    </row>
    <row r="449" spans="5:7" ht="12.75">
      <c r="E449" s="98"/>
      <c r="G449" s="6"/>
    </row>
    <row r="450" spans="5:7" ht="12.75">
      <c r="E450" s="98"/>
      <c r="G450" s="6"/>
    </row>
    <row r="451" spans="5:7" ht="12.75">
      <c r="E451" s="98"/>
      <c r="G451" s="6"/>
    </row>
    <row r="452" spans="5:7" ht="12.75">
      <c r="E452" s="98"/>
      <c r="G452" s="6"/>
    </row>
    <row r="453" spans="5:7" ht="12.75">
      <c r="E453" s="98"/>
      <c r="G453" s="6"/>
    </row>
    <row r="454" spans="5:7" ht="12.75">
      <c r="E454" s="98"/>
      <c r="G454" s="6"/>
    </row>
    <row r="455" spans="5:7" ht="12.75">
      <c r="E455" s="98"/>
      <c r="G455" s="6"/>
    </row>
    <row r="456" spans="5:7" ht="12.75">
      <c r="E456" s="98"/>
      <c r="G456" s="6"/>
    </row>
    <row r="457" spans="5:7" ht="12.75">
      <c r="E457" s="98"/>
      <c r="G457" s="6"/>
    </row>
    <row r="458" spans="5:7" ht="12.75">
      <c r="E458" s="98"/>
      <c r="G458" s="6"/>
    </row>
    <row r="459" spans="5:7" ht="12.75">
      <c r="E459" s="98"/>
      <c r="G459" s="6"/>
    </row>
    <row r="460" spans="5:7" ht="12.75">
      <c r="E460" s="98"/>
      <c r="G460" s="6"/>
    </row>
    <row r="461" spans="5:7" ht="12.75">
      <c r="E461" s="98"/>
      <c r="G461" s="6"/>
    </row>
    <row r="462" spans="5:7" ht="12.75">
      <c r="E462" s="98"/>
      <c r="G462" s="6"/>
    </row>
    <row r="463" spans="5:7" ht="12.75">
      <c r="E463" s="98"/>
      <c r="G463" s="6"/>
    </row>
    <row r="464" spans="5:7" ht="12.75">
      <c r="E464" s="98"/>
      <c r="G464" s="6"/>
    </row>
    <row r="465" spans="5:7" ht="12.75">
      <c r="E465" s="98"/>
      <c r="G465" s="6"/>
    </row>
    <row r="466" spans="5:7" ht="12.75">
      <c r="E466" s="98"/>
      <c r="G466" s="6"/>
    </row>
    <row r="467" spans="5:7" ht="12.75">
      <c r="E467" s="98"/>
      <c r="G467" s="6"/>
    </row>
    <row r="468" spans="5:7" ht="12.75">
      <c r="E468" s="98"/>
      <c r="G468" s="6"/>
    </row>
    <row r="469" spans="5:7" ht="12.75">
      <c r="E469" s="98"/>
      <c r="G469" s="6"/>
    </row>
    <row r="470" spans="5:7" ht="12.75">
      <c r="E470" s="98"/>
      <c r="G470" s="6"/>
    </row>
    <row r="471" spans="5:7" ht="12.75">
      <c r="E471" s="98"/>
      <c r="G471" s="6"/>
    </row>
    <row r="472" spans="5:7" ht="12.75">
      <c r="E472" s="98"/>
      <c r="G472" s="6"/>
    </row>
    <row r="473" spans="5:7" ht="12.75">
      <c r="E473" s="98"/>
      <c r="G473" s="6"/>
    </row>
    <row r="474" spans="5:7" ht="12.75">
      <c r="E474" s="98"/>
      <c r="G474" s="6"/>
    </row>
    <row r="475" spans="5:7" ht="12.75">
      <c r="E475" s="98"/>
      <c r="G475" s="6"/>
    </row>
    <row r="476" spans="5:7" ht="12.75">
      <c r="E476" s="98"/>
      <c r="G476" s="6"/>
    </row>
    <row r="477" spans="5:7" ht="12.75">
      <c r="E477" s="98"/>
      <c r="G477" s="6"/>
    </row>
    <row r="478" spans="5:7" ht="12.75">
      <c r="E478" s="98"/>
      <c r="G478" s="6"/>
    </row>
    <row r="479" spans="5:7" ht="12.75">
      <c r="E479" s="98"/>
      <c r="G479" s="6"/>
    </row>
    <row r="480" spans="5:7" ht="12.75">
      <c r="E480" s="98"/>
      <c r="G480" s="6"/>
    </row>
    <row r="481" spans="5:7" ht="12.75">
      <c r="E481" s="98"/>
      <c r="G481" s="6"/>
    </row>
    <row r="482" spans="5:7" ht="12.75">
      <c r="E482" s="98"/>
      <c r="G482" s="6"/>
    </row>
    <row r="483" spans="5:7" ht="12.75">
      <c r="E483" s="98"/>
      <c r="G483" s="6"/>
    </row>
    <row r="484" spans="5:7" ht="12.75">
      <c r="E484" s="98"/>
      <c r="G484" s="6"/>
    </row>
    <row r="485" spans="5:7" ht="12.75">
      <c r="E485" s="98"/>
      <c r="G485" s="6"/>
    </row>
    <row r="486" spans="5:7" ht="12.75">
      <c r="E486" s="98"/>
      <c r="G486" s="6"/>
    </row>
    <row r="487" spans="5:7" ht="12.75">
      <c r="E487" s="98"/>
      <c r="G487" s="6"/>
    </row>
    <row r="488" spans="5:7" ht="12.75">
      <c r="E488" s="98"/>
      <c r="G488" s="6"/>
    </row>
    <row r="489" spans="5:7" ht="12.75">
      <c r="E489" s="98"/>
      <c r="G489" s="6"/>
    </row>
    <row r="490" spans="5:7" ht="12.75">
      <c r="E490" s="98"/>
      <c r="G490" s="6"/>
    </row>
    <row r="491" spans="5:7" ht="12.75">
      <c r="E491" s="98"/>
      <c r="G491" s="6"/>
    </row>
    <row r="492" spans="5:7" ht="12.75">
      <c r="E492" s="98"/>
      <c r="G492" s="6"/>
    </row>
    <row r="493" spans="5:7" ht="12.75">
      <c r="E493" s="98"/>
      <c r="G493" s="6"/>
    </row>
    <row r="494" spans="5:7" ht="12.75">
      <c r="E494" s="98"/>
      <c r="G494" s="6"/>
    </row>
    <row r="495" spans="5:7" ht="12.75">
      <c r="E495" s="98"/>
      <c r="G495" s="6"/>
    </row>
    <row r="496" spans="5:7" ht="12.75">
      <c r="E496" s="98"/>
      <c r="G496" s="6"/>
    </row>
    <row r="497" spans="5:7" ht="12.75">
      <c r="E497" s="98"/>
      <c r="G497" s="6"/>
    </row>
    <row r="498" spans="5:7" ht="12.75">
      <c r="E498" s="98"/>
      <c r="G498" s="6"/>
    </row>
    <row r="499" spans="5:7" ht="12.75">
      <c r="E499" s="98"/>
      <c r="G499" s="6"/>
    </row>
    <row r="500" spans="5:7" ht="12.75">
      <c r="E500" s="98"/>
      <c r="G500" s="6"/>
    </row>
    <row r="501" spans="5:7" ht="12.75">
      <c r="E501" s="98"/>
      <c r="G501" s="6"/>
    </row>
    <row r="502" spans="5:7" ht="12.75">
      <c r="E502" s="98"/>
      <c r="G502" s="6"/>
    </row>
    <row r="503" spans="5:7" ht="12.75">
      <c r="E503" s="98"/>
      <c r="G503" s="6"/>
    </row>
    <row r="504" spans="5:7" ht="12.75">
      <c r="E504" s="98"/>
      <c r="G504" s="6"/>
    </row>
    <row r="505" spans="5:7" ht="12.75">
      <c r="E505" s="98"/>
      <c r="G505" s="6"/>
    </row>
    <row r="506" spans="5:7" ht="12.75">
      <c r="E506" s="98"/>
      <c r="G506" s="6"/>
    </row>
    <row r="507" spans="5:7" ht="12.75">
      <c r="E507" s="98"/>
      <c r="G507" s="6"/>
    </row>
    <row r="508" spans="5:7" ht="12.75">
      <c r="E508" s="98"/>
      <c r="G508" s="6"/>
    </row>
    <row r="509" spans="5:7" ht="12.75">
      <c r="E509" s="98"/>
      <c r="G509" s="6"/>
    </row>
    <row r="510" spans="5:7" ht="12.75">
      <c r="E510" s="98"/>
      <c r="G510" s="6"/>
    </row>
    <row r="511" spans="5:7" ht="12.75">
      <c r="E511" s="98"/>
      <c r="G511" s="6"/>
    </row>
    <row r="512" spans="5:7" ht="12.75">
      <c r="E512" s="98"/>
      <c r="G512" s="6"/>
    </row>
    <row r="513" spans="5:7" ht="12.75">
      <c r="E513" s="98"/>
      <c r="G513" s="6"/>
    </row>
    <row r="514" spans="5:7" ht="12.75">
      <c r="E514" s="98"/>
      <c r="G514" s="6"/>
    </row>
    <row r="515" spans="5:7" ht="12.75">
      <c r="E515" s="98"/>
      <c r="G515" s="6"/>
    </row>
    <row r="516" spans="5:7" ht="12.75">
      <c r="E516" s="98"/>
      <c r="G516" s="6"/>
    </row>
    <row r="517" spans="5:7" ht="12.75">
      <c r="E517" s="98"/>
      <c r="G517" s="6"/>
    </row>
    <row r="518" spans="5:7" ht="12.75">
      <c r="E518" s="98"/>
      <c r="G518" s="6"/>
    </row>
    <row r="519" spans="5:7" ht="12.75">
      <c r="E519" s="98"/>
      <c r="G519" s="6"/>
    </row>
    <row r="520" spans="5:7" ht="12.75">
      <c r="E520" s="98"/>
      <c r="G520" s="6"/>
    </row>
    <row r="521" spans="5:7" ht="12.75">
      <c r="E521" s="98"/>
      <c r="G521" s="6"/>
    </row>
    <row r="522" spans="5:7" ht="12.75">
      <c r="E522" s="98"/>
      <c r="G522" s="6"/>
    </row>
    <row r="523" spans="5:7" ht="12.75">
      <c r="E523" s="98"/>
      <c r="G523" s="6"/>
    </row>
    <row r="524" spans="5:7" ht="12.75">
      <c r="E524" s="98"/>
      <c r="G524" s="6"/>
    </row>
    <row r="525" spans="5:7" ht="12.75">
      <c r="E525" s="98"/>
      <c r="G525" s="6"/>
    </row>
    <row r="526" spans="5:7" ht="12.75">
      <c r="E526" s="98"/>
      <c r="G526" s="6"/>
    </row>
    <row r="527" spans="5:7" ht="12.75">
      <c r="E527" s="98"/>
      <c r="G527" s="6"/>
    </row>
    <row r="528" spans="5:7" ht="12.75">
      <c r="E528" s="98"/>
      <c r="G528" s="6"/>
    </row>
    <row r="529" spans="5:7" ht="12.75">
      <c r="E529" s="98"/>
      <c r="G529" s="6"/>
    </row>
    <row r="530" spans="5:7" ht="12.75">
      <c r="E530" s="98"/>
      <c r="G530" s="6"/>
    </row>
    <row r="531" spans="5:7" ht="12.75">
      <c r="E531" s="98"/>
      <c r="G531" s="6"/>
    </row>
    <row r="532" spans="5:7" ht="12.75">
      <c r="E532" s="98"/>
      <c r="G532" s="6"/>
    </row>
    <row r="533" spans="5:7" ht="12.75">
      <c r="E533" s="98"/>
      <c r="G533" s="6"/>
    </row>
    <row r="534" spans="5:7" ht="12.75">
      <c r="E534" s="98"/>
      <c r="G534" s="6"/>
    </row>
    <row r="535" spans="5:7" ht="12.75">
      <c r="E535" s="98"/>
      <c r="G535" s="6"/>
    </row>
    <row r="536" spans="5:7" ht="12.75">
      <c r="E536" s="98"/>
      <c r="G536" s="6"/>
    </row>
    <row r="537" spans="5:7" ht="12.75">
      <c r="E537" s="98"/>
      <c r="G537" s="6"/>
    </row>
    <row r="538" spans="5:7" ht="12.75">
      <c r="E538" s="98"/>
      <c r="G538" s="6"/>
    </row>
    <row r="539" spans="5:7" ht="12.75">
      <c r="E539" s="98"/>
      <c r="G539" s="6"/>
    </row>
    <row r="540" spans="5:7" ht="12.75">
      <c r="E540" s="98"/>
      <c r="G540" s="6"/>
    </row>
    <row r="541" spans="5:7" ht="12.75">
      <c r="E541" s="98"/>
      <c r="G541" s="6"/>
    </row>
    <row r="542" spans="5:7" ht="12.75">
      <c r="E542" s="98"/>
      <c r="G542" s="6"/>
    </row>
    <row r="543" spans="5:7" ht="12.75">
      <c r="E543" s="98"/>
      <c r="G543" s="6"/>
    </row>
    <row r="544" spans="5:7" ht="12.75">
      <c r="E544" s="98"/>
      <c r="G544" s="6"/>
    </row>
    <row r="545" spans="5:7" ht="12.75">
      <c r="E545" s="98"/>
      <c r="G545" s="6"/>
    </row>
    <row r="546" spans="5:7" ht="12.75">
      <c r="E546" s="98"/>
      <c r="G546" s="6"/>
    </row>
    <row r="547" spans="5:7" ht="12.75">
      <c r="E547" s="98"/>
      <c r="G547" s="6"/>
    </row>
    <row r="548" spans="5:7" ht="12.75">
      <c r="E548" s="98"/>
      <c r="G548" s="6"/>
    </row>
    <row r="549" spans="5:7" ht="12.75">
      <c r="E549" s="98"/>
      <c r="G549" s="6"/>
    </row>
    <row r="550" spans="5:7" ht="12.75">
      <c r="E550" s="98"/>
      <c r="G550" s="6"/>
    </row>
    <row r="551" spans="5:7" ht="12.75">
      <c r="E551" s="98"/>
      <c r="G551" s="6"/>
    </row>
    <row r="552" spans="5:7" ht="12.75">
      <c r="E552" s="98"/>
      <c r="G552" s="6"/>
    </row>
    <row r="553" spans="5:7" ht="12.75">
      <c r="E553" s="98"/>
      <c r="G553" s="6"/>
    </row>
    <row r="554" spans="5:7" ht="12.75">
      <c r="E554" s="98"/>
      <c r="G554" s="6"/>
    </row>
    <row r="555" spans="5:7" ht="12.75">
      <c r="E555" s="98"/>
      <c r="G555" s="6"/>
    </row>
    <row r="556" spans="5:7" ht="12.75">
      <c r="E556" s="98"/>
      <c r="G556" s="6"/>
    </row>
    <row r="557" spans="5:7" ht="12.75">
      <c r="E557" s="98"/>
      <c r="G557" s="6"/>
    </row>
    <row r="558" spans="5:7" ht="12.75">
      <c r="E558" s="98"/>
      <c r="G558" s="6"/>
    </row>
    <row r="559" spans="5:7" ht="12.75">
      <c r="E559" s="98"/>
      <c r="G559" s="6"/>
    </row>
    <row r="560" spans="5:7" ht="12.75">
      <c r="E560" s="98"/>
      <c r="G560" s="6"/>
    </row>
    <row r="561" spans="5:7" ht="12.75">
      <c r="E561" s="98"/>
      <c r="G561" s="6"/>
    </row>
    <row r="562" spans="5:7" ht="12.75">
      <c r="E562" s="98"/>
      <c r="G562" s="6"/>
    </row>
    <row r="563" spans="5:7" ht="12.75">
      <c r="E563" s="98"/>
      <c r="G563" s="6"/>
    </row>
    <row r="564" spans="5:7" ht="12.75">
      <c r="E564" s="98"/>
      <c r="G564" s="6"/>
    </row>
    <row r="565" spans="5:7" ht="12.75">
      <c r="E565" s="98"/>
      <c r="G565" s="6"/>
    </row>
    <row r="566" spans="5:7" ht="12.75">
      <c r="E566" s="98"/>
      <c r="G566" s="6"/>
    </row>
    <row r="567" spans="5:7" ht="12.75">
      <c r="E567" s="98"/>
      <c r="G567" s="6"/>
    </row>
    <row r="568" spans="5:7" ht="12.75">
      <c r="E568" s="98"/>
      <c r="G568" s="6"/>
    </row>
    <row r="569" spans="5:7" ht="12.75">
      <c r="E569" s="98"/>
      <c r="G569" s="6"/>
    </row>
    <row r="570" spans="5:7" ht="12.75">
      <c r="E570" s="98"/>
      <c r="G570" s="6"/>
    </row>
    <row r="571" spans="5:7" ht="12.75">
      <c r="E571" s="98"/>
      <c r="G571" s="6"/>
    </row>
    <row r="572" spans="5:7" ht="12.75">
      <c r="E572" s="98"/>
      <c r="G572" s="6"/>
    </row>
    <row r="573" spans="5:7" ht="12.75">
      <c r="E573" s="98"/>
      <c r="G573" s="6"/>
    </row>
    <row r="574" spans="5:7" ht="12.75">
      <c r="E574" s="98"/>
      <c r="G574" s="6"/>
    </row>
    <row r="575" spans="5:7" ht="12.75">
      <c r="E575" s="98"/>
      <c r="G575" s="6"/>
    </row>
    <row r="576" spans="5:7" ht="12.75">
      <c r="E576" s="98"/>
      <c r="G576" s="6"/>
    </row>
    <row r="577" spans="5:7" ht="12.75">
      <c r="E577" s="98"/>
      <c r="G577" s="6"/>
    </row>
    <row r="578" spans="5:7" ht="12.75">
      <c r="E578" s="98"/>
      <c r="G578" s="6"/>
    </row>
    <row r="579" spans="5:7" ht="12.75">
      <c r="E579" s="98"/>
      <c r="G579" s="6"/>
    </row>
    <row r="580" spans="5:7" ht="12.75">
      <c r="E580" s="98"/>
      <c r="G580" s="6"/>
    </row>
    <row r="581" spans="5:7" ht="12.75">
      <c r="E581" s="98"/>
      <c r="G581" s="6"/>
    </row>
    <row r="582" spans="5:7" ht="12.75">
      <c r="E582" s="98"/>
      <c r="G582" s="6"/>
    </row>
    <row r="583" spans="5:7" ht="12.75">
      <c r="E583" s="98"/>
      <c r="G583" s="6"/>
    </row>
    <row r="584" spans="5:7" ht="12.75">
      <c r="E584" s="98"/>
      <c r="G584" s="6"/>
    </row>
    <row r="585" spans="5:7" ht="12.75">
      <c r="E585" s="98"/>
      <c r="G585" s="6"/>
    </row>
    <row r="586" spans="5:7" ht="12.75">
      <c r="E586" s="98"/>
      <c r="G586" s="6"/>
    </row>
    <row r="587" spans="5:7" ht="12.75">
      <c r="E587" s="98"/>
      <c r="G587" s="6"/>
    </row>
    <row r="588" spans="5:7" ht="12.75">
      <c r="E588" s="98"/>
      <c r="G588" s="6"/>
    </row>
    <row r="589" spans="5:7" ht="12.75">
      <c r="E589" s="98"/>
      <c r="G589" s="6"/>
    </row>
    <row r="590" spans="5:7" ht="12.75">
      <c r="E590" s="98"/>
      <c r="G590" s="6"/>
    </row>
    <row r="591" spans="5:7" ht="12.75">
      <c r="E591" s="98"/>
      <c r="G591" s="6"/>
    </row>
    <row r="592" spans="5:7" ht="12.75">
      <c r="E592" s="98"/>
      <c r="G592" s="6"/>
    </row>
    <row r="593" spans="5:7" ht="12.75">
      <c r="E593" s="98"/>
      <c r="G593" s="6"/>
    </row>
    <row r="594" spans="5:7" ht="12.75">
      <c r="E594" s="98"/>
      <c r="G594" s="6"/>
    </row>
    <row r="595" spans="5:7" ht="12.75">
      <c r="E595" s="98"/>
      <c r="G595" s="6"/>
    </row>
    <row r="596" spans="5:7" ht="12.75">
      <c r="E596" s="98"/>
      <c r="G596" s="6"/>
    </row>
    <row r="597" spans="5:7" ht="12.75">
      <c r="E597" s="98"/>
      <c r="G597" s="6"/>
    </row>
    <row r="598" spans="5:7" ht="12.75">
      <c r="E598" s="98"/>
      <c r="G598" s="6"/>
    </row>
    <row r="599" spans="5:7" ht="12.75">
      <c r="E599" s="98"/>
      <c r="G599" s="6"/>
    </row>
    <row r="600" spans="5:7" ht="12.75">
      <c r="E600" s="98"/>
      <c r="G600" s="6"/>
    </row>
    <row r="601" spans="5:7" ht="12.75">
      <c r="E601" s="98"/>
      <c r="G601" s="6"/>
    </row>
    <row r="602" spans="5:7" ht="12.75">
      <c r="E602" s="98"/>
      <c r="G602" s="6"/>
    </row>
    <row r="603" spans="5:7" ht="12.75">
      <c r="E603" s="98"/>
      <c r="G603" s="6"/>
    </row>
    <row r="604" spans="5:7" ht="12.75">
      <c r="E604" s="98"/>
      <c r="G604" s="6"/>
    </row>
    <row r="605" spans="5:7" ht="12.75">
      <c r="E605" s="98"/>
      <c r="G605" s="6"/>
    </row>
    <row r="606" spans="5:7" ht="12.75">
      <c r="E606" s="98"/>
      <c r="G606" s="6"/>
    </row>
    <row r="607" spans="5:7" ht="12.75">
      <c r="E607" s="98"/>
      <c r="G607" s="6"/>
    </row>
    <row r="608" spans="5:7" ht="12.75">
      <c r="E608" s="98"/>
      <c r="G608" s="6"/>
    </row>
    <row r="609" spans="5:7" ht="12.75">
      <c r="E609" s="98"/>
      <c r="G609" s="6"/>
    </row>
    <row r="610" spans="5:7" ht="12.75">
      <c r="E610" s="98"/>
      <c r="G610" s="6"/>
    </row>
    <row r="611" spans="5:7" ht="12.75">
      <c r="E611" s="98"/>
      <c r="G611" s="6"/>
    </row>
    <row r="612" spans="5:7" ht="12.75">
      <c r="E612" s="98"/>
      <c r="G612" s="6"/>
    </row>
    <row r="613" spans="5:7" ht="12.75">
      <c r="E613" s="98"/>
      <c r="G613" s="6"/>
    </row>
    <row r="614" spans="5:7" ht="12.75">
      <c r="E614" s="98"/>
      <c r="G614" s="6"/>
    </row>
    <row r="615" spans="5:7" ht="12.75">
      <c r="E615" s="98"/>
      <c r="G615" s="6"/>
    </row>
    <row r="616" spans="5:7" ht="12.75">
      <c r="E616" s="98"/>
      <c r="G616" s="6"/>
    </row>
    <row r="617" spans="5:7" ht="12.75">
      <c r="E617" s="98"/>
      <c r="G617" s="6"/>
    </row>
    <row r="618" spans="5:7" ht="12.75">
      <c r="E618" s="98"/>
      <c r="G618" s="6"/>
    </row>
    <row r="619" spans="5:7" ht="12.75">
      <c r="E619" s="98"/>
      <c r="G619" s="6"/>
    </row>
    <row r="620" spans="5:7" ht="12.75">
      <c r="E620" s="98"/>
      <c r="G620" s="6"/>
    </row>
    <row r="621" spans="5:7" ht="12.75">
      <c r="E621" s="98"/>
      <c r="G621" s="6"/>
    </row>
    <row r="622" spans="5:7" ht="12.75">
      <c r="E622" s="98"/>
      <c r="G622" s="6"/>
    </row>
    <row r="623" spans="5:7" ht="12.75">
      <c r="E623" s="98"/>
      <c r="G623" s="6"/>
    </row>
    <row r="624" spans="5:7" ht="12.75">
      <c r="E624" s="98"/>
      <c r="G624" s="6"/>
    </row>
    <row r="625" spans="5:7" ht="12.75">
      <c r="E625" s="98"/>
      <c r="G625" s="6"/>
    </row>
    <row r="626" spans="5:7" ht="12.75">
      <c r="E626" s="98"/>
      <c r="G626" s="6"/>
    </row>
    <row r="627" spans="5:7" ht="12.75">
      <c r="E627" s="98"/>
      <c r="G627" s="6"/>
    </row>
    <row r="628" spans="5:7" ht="12.75">
      <c r="E628" s="98"/>
      <c r="G628" s="6"/>
    </row>
    <row r="629" spans="5:7" ht="12.75">
      <c r="E629" s="98"/>
      <c r="G629" s="6"/>
    </row>
    <row r="630" spans="5:7" ht="12.75">
      <c r="E630" s="98"/>
      <c r="G630" s="6"/>
    </row>
    <row r="631" spans="5:7" ht="12.75">
      <c r="E631" s="98"/>
      <c r="G631" s="6"/>
    </row>
    <row r="632" spans="5:7" ht="12.75">
      <c r="E632" s="98"/>
      <c r="G632" s="6"/>
    </row>
    <row r="633" spans="5:7" ht="12.75">
      <c r="E633" s="98"/>
      <c r="G633" s="6"/>
    </row>
    <row r="634" spans="5:7" ht="12.75">
      <c r="E634" s="98"/>
      <c r="G634" s="6"/>
    </row>
    <row r="635" spans="5:7" ht="12.75">
      <c r="E635" s="98"/>
      <c r="G635" s="6"/>
    </row>
    <row r="636" spans="5:7" ht="12.75">
      <c r="E636" s="98"/>
      <c r="G636" s="6"/>
    </row>
    <row r="637" spans="5:7" ht="12.75">
      <c r="E637" s="98"/>
      <c r="G637" s="6"/>
    </row>
    <row r="638" spans="5:7" ht="12.75">
      <c r="E638" s="98"/>
      <c r="G638" s="6"/>
    </row>
    <row r="639" spans="5:7" ht="12.75">
      <c r="E639" s="98"/>
      <c r="G639" s="6"/>
    </row>
    <row r="640" spans="5:7" ht="12.75">
      <c r="E640" s="98"/>
      <c r="G640" s="6"/>
    </row>
    <row r="641" spans="5:7" ht="12.75">
      <c r="E641" s="98"/>
      <c r="G641" s="6"/>
    </row>
    <row r="642" spans="5:7" ht="12.75">
      <c r="E642" s="98"/>
      <c r="G642" s="6"/>
    </row>
    <row r="643" spans="5:7" ht="12.75">
      <c r="E643" s="98"/>
      <c r="G643" s="6"/>
    </row>
    <row r="644" spans="5:7" ht="12.75">
      <c r="E644" s="98"/>
      <c r="G644" s="6"/>
    </row>
    <row r="645" spans="5:7" ht="12.75">
      <c r="E645" s="98"/>
      <c r="G645" s="6"/>
    </row>
    <row r="646" spans="5:7" ht="12.75">
      <c r="E646" s="98"/>
      <c r="G646" s="6"/>
    </row>
    <row r="647" spans="5:7" ht="12.75">
      <c r="E647" s="98"/>
      <c r="G647" s="6"/>
    </row>
    <row r="648" spans="5:7" ht="12.75">
      <c r="E648" s="98"/>
      <c r="G648" s="6"/>
    </row>
    <row r="649" spans="5:7" ht="12.75">
      <c r="E649" s="98"/>
      <c r="G649" s="6"/>
    </row>
    <row r="650" spans="5:7" ht="12.75">
      <c r="E650" s="98"/>
      <c r="G650" s="6"/>
    </row>
    <row r="651" spans="5:7" ht="12.75">
      <c r="E651" s="98"/>
      <c r="G651" s="6"/>
    </row>
    <row r="652" spans="5:7" ht="12.75">
      <c r="E652" s="98"/>
      <c r="G652" s="6"/>
    </row>
    <row r="653" spans="5:7" ht="12.75">
      <c r="E653" s="98"/>
      <c r="G653" s="6"/>
    </row>
    <row r="654" spans="5:7" ht="12.75">
      <c r="E654" s="98"/>
      <c r="G654" s="6"/>
    </row>
    <row r="655" spans="5:7" ht="12.75">
      <c r="E655" s="98"/>
      <c r="G655" s="6"/>
    </row>
    <row r="656" spans="5:7" ht="12.75">
      <c r="E656" s="98"/>
      <c r="G656" s="6"/>
    </row>
    <row r="657" spans="5:7" ht="12.75">
      <c r="E657" s="98"/>
      <c r="G657" s="6"/>
    </row>
    <row r="658" spans="5:7" ht="12.75">
      <c r="E658" s="98"/>
      <c r="G658" s="6"/>
    </row>
    <row r="659" spans="5:7" ht="12.75">
      <c r="E659" s="98"/>
      <c r="G659" s="6"/>
    </row>
    <row r="660" spans="5:7" ht="12.75">
      <c r="E660" s="98"/>
      <c r="G660" s="6"/>
    </row>
    <row r="661" spans="5:7" ht="12.75">
      <c r="E661" s="98"/>
      <c r="G661" s="6"/>
    </row>
    <row r="662" spans="5:7" ht="12.75">
      <c r="E662" s="98"/>
      <c r="G662" s="6"/>
    </row>
    <row r="663" spans="5:7" ht="12.75">
      <c r="E663" s="98"/>
      <c r="G663" s="6"/>
    </row>
    <row r="664" spans="5:7" ht="12.75">
      <c r="E664" s="98"/>
      <c r="G664" s="6"/>
    </row>
    <row r="665" spans="5:7" ht="12.75">
      <c r="E665" s="98"/>
      <c r="G665" s="6"/>
    </row>
    <row r="666" spans="5:7" ht="12.75">
      <c r="E666" s="98"/>
      <c r="G666" s="6"/>
    </row>
    <row r="667" spans="5:7" ht="12.75">
      <c r="E667" s="98"/>
      <c r="G667" s="6"/>
    </row>
    <row r="668" spans="5:7" ht="12.75">
      <c r="E668" s="98"/>
      <c r="G668" s="6"/>
    </row>
    <row r="669" spans="5:7" ht="12.75">
      <c r="E669" s="98"/>
      <c r="G669" s="6"/>
    </row>
    <row r="670" spans="5:7" ht="12.75">
      <c r="E670" s="98"/>
      <c r="G670" s="6"/>
    </row>
    <row r="671" spans="5:7" ht="12.75">
      <c r="E671" s="98"/>
      <c r="G671" s="6"/>
    </row>
    <row r="672" spans="5:7" ht="12.75">
      <c r="E672" s="98"/>
      <c r="G672" s="6"/>
    </row>
    <row r="673" spans="5:7" ht="12.75">
      <c r="E673" s="98"/>
      <c r="G673" s="6"/>
    </row>
    <row r="674" spans="5:7" ht="12.75">
      <c r="E674" s="98"/>
      <c r="G674" s="6"/>
    </row>
    <row r="675" spans="5:7" ht="12.75">
      <c r="E675" s="98"/>
      <c r="G675" s="6"/>
    </row>
    <row r="676" spans="5:7" ht="12.75">
      <c r="E676" s="98"/>
      <c r="G676" s="6"/>
    </row>
    <row r="677" spans="5:7" ht="12.75">
      <c r="E677" s="98"/>
      <c r="G677" s="6"/>
    </row>
    <row r="678" spans="5:7" ht="12.75">
      <c r="E678" s="98"/>
      <c r="G678" s="6"/>
    </row>
    <row r="679" spans="5:7" ht="12.75">
      <c r="E679" s="98"/>
      <c r="G679" s="6"/>
    </row>
    <row r="680" spans="5:7" ht="12.75">
      <c r="E680" s="98"/>
      <c r="G680" s="6"/>
    </row>
    <row r="681" spans="5:7" ht="12.75">
      <c r="E681" s="98"/>
      <c r="G681" s="6"/>
    </row>
    <row r="682" spans="5:7" ht="12.75">
      <c r="E682" s="98"/>
      <c r="G682" s="6"/>
    </row>
    <row r="683" spans="5:7" ht="12.75">
      <c r="E683" s="98"/>
      <c r="G683" s="6"/>
    </row>
    <row r="684" spans="5:7" ht="12.75">
      <c r="E684" s="98"/>
      <c r="G684" s="6"/>
    </row>
    <row r="685" spans="5:7" ht="12.75">
      <c r="E685" s="98"/>
      <c r="G685" s="6"/>
    </row>
    <row r="686" spans="5:7" ht="12.75">
      <c r="E686" s="98"/>
      <c r="G686" s="6"/>
    </row>
    <row r="687" spans="5:7" ht="12.75">
      <c r="E687" s="98"/>
      <c r="G687" s="6"/>
    </row>
    <row r="688" spans="5:7" ht="12.75">
      <c r="E688" s="98"/>
      <c r="G688" s="6"/>
    </row>
    <row r="689" spans="5:7" ht="12.75">
      <c r="E689" s="98"/>
      <c r="G689" s="6"/>
    </row>
    <row r="690" spans="5:7" ht="12.75">
      <c r="E690" s="98"/>
      <c r="G690" s="6"/>
    </row>
    <row r="691" spans="5:7" ht="12.75">
      <c r="E691" s="98"/>
      <c r="G691" s="6"/>
    </row>
    <row r="692" spans="5:7" ht="12.75">
      <c r="E692" s="98"/>
      <c r="G692" s="6"/>
    </row>
    <row r="693" spans="5:7" ht="12.75">
      <c r="E693" s="98"/>
      <c r="G693" s="6"/>
    </row>
    <row r="694" spans="5:7" ht="12.75">
      <c r="E694" s="98"/>
      <c r="G694" s="6"/>
    </row>
    <row r="695" spans="5:7" ht="12.75">
      <c r="E695" s="98"/>
      <c r="G695" s="6"/>
    </row>
    <row r="696" spans="5:7" ht="12.75">
      <c r="E696" s="98"/>
      <c r="G696" s="6"/>
    </row>
    <row r="697" spans="5:7" ht="12.75">
      <c r="E697" s="98"/>
      <c r="G697" s="6"/>
    </row>
    <row r="698" spans="5:7" ht="12.75">
      <c r="E698" s="98"/>
      <c r="G698" s="6"/>
    </row>
    <row r="699" spans="5:7" ht="12.75">
      <c r="E699" s="98"/>
      <c r="G699" s="6"/>
    </row>
    <row r="700" spans="5:7" ht="12.75">
      <c r="E700" s="98"/>
      <c r="G700" s="6"/>
    </row>
    <row r="701" spans="5:7" ht="12.75">
      <c r="E701" s="98"/>
      <c r="G701" s="6"/>
    </row>
    <row r="702" spans="5:7" ht="12.75">
      <c r="E702" s="98"/>
      <c r="G702" s="6"/>
    </row>
    <row r="703" spans="5:7" ht="12.75">
      <c r="E703" s="98"/>
      <c r="G703" s="6"/>
    </row>
    <row r="704" spans="5:7" ht="12.75">
      <c r="E704" s="98"/>
      <c r="G704" s="6"/>
    </row>
    <row r="705" spans="5:7" ht="12.75">
      <c r="E705" s="98"/>
      <c r="G705" s="6"/>
    </row>
    <row r="706" spans="5:7" ht="12.75">
      <c r="E706" s="98"/>
      <c r="G706" s="6"/>
    </row>
    <row r="707" spans="5:7" ht="12.75">
      <c r="E707" s="98"/>
      <c r="G707" s="6"/>
    </row>
    <row r="708" spans="5:7" ht="12.75">
      <c r="E708" s="98"/>
      <c r="G708" s="6"/>
    </row>
    <row r="709" spans="5:7" ht="12.75">
      <c r="E709" s="98"/>
      <c r="G709" s="6"/>
    </row>
    <row r="710" spans="5:7" ht="12.75">
      <c r="E710" s="98"/>
      <c r="G710" s="6"/>
    </row>
    <row r="711" spans="5:7" ht="12.75">
      <c r="E711" s="98"/>
      <c r="G711" s="6"/>
    </row>
    <row r="712" spans="5:7" ht="12.75">
      <c r="E712" s="98"/>
      <c r="G712" s="6"/>
    </row>
    <row r="713" spans="5:7" ht="12.75">
      <c r="E713" s="98"/>
      <c r="G713" s="6"/>
    </row>
    <row r="714" spans="5:7" ht="12.75">
      <c r="E714" s="98"/>
      <c r="G714" s="6"/>
    </row>
    <row r="715" spans="5:7" ht="12.75">
      <c r="E715" s="98"/>
      <c r="G715" s="6"/>
    </row>
    <row r="716" spans="5:7" ht="12.75">
      <c r="E716" s="98"/>
      <c r="G716" s="6"/>
    </row>
    <row r="717" spans="5:7" ht="12.75">
      <c r="E717" s="98"/>
      <c r="G717" s="6"/>
    </row>
    <row r="718" spans="5:7" ht="12.75">
      <c r="E718" s="98"/>
      <c r="G718" s="6"/>
    </row>
    <row r="719" spans="5:7" ht="12.75">
      <c r="E719" s="98"/>
      <c r="G719" s="6"/>
    </row>
    <row r="720" spans="5:7" ht="12.75">
      <c r="E720" s="98"/>
      <c r="G720" s="6"/>
    </row>
    <row r="721" spans="5:7" ht="12.75">
      <c r="E721" s="98"/>
      <c r="G721" s="6"/>
    </row>
    <row r="722" spans="5:7" ht="12.75">
      <c r="E722" s="98"/>
      <c r="G722" s="6"/>
    </row>
    <row r="723" spans="5:7" ht="12.75">
      <c r="E723" s="98"/>
      <c r="G723" s="6"/>
    </row>
    <row r="724" spans="5:7" ht="12.75">
      <c r="E724" s="98"/>
      <c r="G724" s="6"/>
    </row>
    <row r="725" spans="5:7" ht="12.75">
      <c r="E725" s="98"/>
      <c r="G725" s="6"/>
    </row>
    <row r="726" spans="5:7" ht="12.75">
      <c r="E726" s="98"/>
      <c r="G726" s="6"/>
    </row>
    <row r="727" spans="5:7" ht="12.75">
      <c r="E727" s="98"/>
      <c r="G727" s="6"/>
    </row>
    <row r="728" spans="5:7" ht="12.75">
      <c r="E728" s="98"/>
      <c r="G728" s="6"/>
    </row>
    <row r="729" spans="5:7" ht="12.75">
      <c r="E729" s="98"/>
      <c r="G729" s="6"/>
    </row>
    <row r="730" spans="5:7" ht="12.75">
      <c r="E730" s="98"/>
      <c r="G730" s="6"/>
    </row>
    <row r="731" spans="5:7" ht="12.75">
      <c r="E731" s="98"/>
      <c r="G731" s="6"/>
    </row>
    <row r="732" spans="5:7" ht="12.75">
      <c r="E732" s="98"/>
      <c r="G732" s="6"/>
    </row>
    <row r="733" spans="5:7" ht="12.75">
      <c r="E733" s="98"/>
      <c r="G733" s="6"/>
    </row>
    <row r="734" spans="5:7" ht="12.75">
      <c r="E734" s="98"/>
      <c r="G734" s="6"/>
    </row>
    <row r="735" spans="5:7" ht="12.75">
      <c r="E735" s="98"/>
      <c r="G735" s="6"/>
    </row>
    <row r="736" spans="5:7" ht="12.75">
      <c r="E736" s="98"/>
      <c r="G736" s="6"/>
    </row>
    <row r="737" spans="5:7" ht="12.75">
      <c r="E737" s="98"/>
      <c r="G737" s="6"/>
    </row>
    <row r="738" spans="5:7" ht="12.75">
      <c r="E738" s="98"/>
      <c r="G738" s="6"/>
    </row>
    <row r="739" spans="5:7" ht="12.75">
      <c r="E739" s="98"/>
      <c r="G739" s="6"/>
    </row>
    <row r="740" spans="5:7" ht="12.75">
      <c r="E740" s="98"/>
      <c r="G740" s="6"/>
    </row>
    <row r="741" spans="5:7" ht="12.75">
      <c r="E741" s="98"/>
      <c r="G741" s="6"/>
    </row>
    <row r="742" spans="5:7" ht="12.75">
      <c r="E742" s="98"/>
      <c r="G742" s="6"/>
    </row>
    <row r="743" spans="5:7" ht="12.75">
      <c r="E743" s="98"/>
      <c r="G743" s="6"/>
    </row>
    <row r="744" spans="5:7" ht="12.75">
      <c r="E744" s="98"/>
      <c r="G744" s="6"/>
    </row>
    <row r="745" spans="5:7" ht="12.75">
      <c r="E745" s="98"/>
      <c r="G745" s="6"/>
    </row>
    <row r="746" spans="5:7" ht="12.75">
      <c r="E746" s="98"/>
      <c r="G746" s="6"/>
    </row>
    <row r="747" spans="5:7" ht="12.75">
      <c r="E747" s="98"/>
      <c r="G747" s="6"/>
    </row>
    <row r="748" spans="5:7" ht="12.75">
      <c r="E748" s="98"/>
      <c r="G748" s="6"/>
    </row>
    <row r="749" spans="5:7" ht="12.75">
      <c r="E749" s="98"/>
      <c r="G749" s="6"/>
    </row>
    <row r="750" spans="5:7" ht="12.75">
      <c r="E750" s="98"/>
      <c r="G750" s="6"/>
    </row>
    <row r="751" spans="5:7" ht="12.75">
      <c r="E751" s="98"/>
      <c r="G751" s="6"/>
    </row>
    <row r="752" spans="5:7" ht="12.75">
      <c r="E752" s="98"/>
      <c r="G752" s="6"/>
    </row>
    <row r="753" spans="5:7" ht="12.75">
      <c r="E753" s="98"/>
      <c r="G753" s="6"/>
    </row>
    <row r="754" spans="5:7" ht="12.75">
      <c r="E754" s="98"/>
      <c r="G754" s="6"/>
    </row>
    <row r="755" spans="5:7" ht="12.75">
      <c r="E755" s="98"/>
      <c r="G755" s="6"/>
    </row>
    <row r="756" spans="5:7" ht="12.75">
      <c r="E756" s="98"/>
      <c r="G756" s="6"/>
    </row>
    <row r="757" spans="5:7" ht="12.75">
      <c r="E757" s="98"/>
      <c r="G757" s="6"/>
    </row>
    <row r="758" spans="5:7" ht="12.75">
      <c r="E758" s="98"/>
      <c r="G758" s="6"/>
    </row>
    <row r="759" spans="5:7" ht="12.75">
      <c r="E759" s="98"/>
      <c r="G759" s="6"/>
    </row>
    <row r="760" spans="5:7" ht="12.75">
      <c r="E760" s="98"/>
      <c r="G760" s="6"/>
    </row>
    <row r="761" spans="5:7" ht="12.75">
      <c r="E761" s="98"/>
      <c r="G761" s="6"/>
    </row>
    <row r="762" spans="5:7" ht="12.75">
      <c r="E762" s="98"/>
      <c r="G762" s="6"/>
    </row>
    <row r="763" spans="5:7" ht="12.75">
      <c r="E763" s="98"/>
      <c r="G763" s="6"/>
    </row>
    <row r="764" spans="5:7" ht="12.75">
      <c r="E764" s="98"/>
      <c r="G764" s="6"/>
    </row>
    <row r="765" spans="5:7" ht="12.75">
      <c r="E765" s="98"/>
      <c r="G765" s="6"/>
    </row>
    <row r="766" spans="5:7" ht="12.75">
      <c r="E766" s="98"/>
      <c r="G766" s="6"/>
    </row>
    <row r="767" spans="5:7" ht="12.75">
      <c r="E767" s="98"/>
      <c r="G767" s="6"/>
    </row>
    <row r="768" spans="5:7" ht="12.75">
      <c r="E768" s="98"/>
      <c r="G768" s="6"/>
    </row>
    <row r="769" spans="5:7" ht="12.75">
      <c r="E769" s="98"/>
      <c r="G769" s="6"/>
    </row>
    <row r="770" spans="5:7" ht="12.75">
      <c r="E770" s="98"/>
      <c r="G770" s="6"/>
    </row>
    <row r="771" spans="5:7" ht="12.75">
      <c r="E771" s="98"/>
      <c r="G771" s="6"/>
    </row>
    <row r="772" spans="5:7" ht="12.75">
      <c r="E772" s="98"/>
      <c r="G772" s="6"/>
    </row>
    <row r="773" spans="5:7" ht="12.75">
      <c r="E773" s="98"/>
      <c r="G773" s="6"/>
    </row>
    <row r="774" spans="5:7" ht="12.75">
      <c r="E774" s="98"/>
      <c r="G774" s="6"/>
    </row>
    <row r="775" spans="5:7" ht="12.75">
      <c r="E775" s="98"/>
      <c r="G775" s="6"/>
    </row>
    <row r="776" spans="5:7" ht="12.75">
      <c r="E776" s="98"/>
      <c r="G776" s="6"/>
    </row>
    <row r="777" spans="5:7" ht="12.75">
      <c r="E777" s="98"/>
      <c r="G777" s="6"/>
    </row>
    <row r="778" spans="5:7" ht="12.75">
      <c r="E778" s="98"/>
      <c r="G778" s="6"/>
    </row>
    <row r="779" spans="5:7" ht="12.75">
      <c r="E779" s="98"/>
      <c r="G779" s="6"/>
    </row>
    <row r="780" spans="5:7" ht="12.75">
      <c r="E780" s="98"/>
      <c r="G780" s="6"/>
    </row>
    <row r="781" spans="5:7" ht="12.75">
      <c r="E781" s="98"/>
      <c r="G781" s="6"/>
    </row>
    <row r="782" spans="5:7" ht="12.75">
      <c r="E782" s="98"/>
      <c r="G782" s="6"/>
    </row>
    <row r="783" spans="5:7" ht="12.75">
      <c r="E783" s="98"/>
      <c r="G783" s="6"/>
    </row>
    <row r="784" spans="5:7" ht="12.75">
      <c r="E784" s="98"/>
      <c r="G784" s="6"/>
    </row>
    <row r="785" spans="5:7" ht="12.75">
      <c r="E785" s="98"/>
      <c r="G785" s="6"/>
    </row>
    <row r="786" spans="5:7" ht="12.75">
      <c r="E786" s="98"/>
      <c r="G786" s="6"/>
    </row>
    <row r="787" spans="5:7" ht="12.75">
      <c r="E787" s="98"/>
      <c r="G787" s="6"/>
    </row>
    <row r="788" spans="5:7" ht="12.75">
      <c r="E788" s="98"/>
      <c r="G788" s="6"/>
    </row>
    <row r="789" spans="5:7" ht="12.75">
      <c r="E789" s="98"/>
      <c r="G789" s="6"/>
    </row>
    <row r="790" spans="5:7" ht="12.75">
      <c r="E790" s="98"/>
      <c r="G790" s="6"/>
    </row>
    <row r="791" spans="5:7" ht="12.75">
      <c r="E791" s="98"/>
      <c r="G791" s="6"/>
    </row>
    <row r="792" spans="5:7" ht="12.75">
      <c r="E792" s="98"/>
      <c r="G792" s="6"/>
    </row>
    <row r="793" spans="5:7" ht="12.75">
      <c r="E793" s="98"/>
      <c r="G793" s="6"/>
    </row>
    <row r="794" spans="5:7" ht="12.75">
      <c r="E794" s="98"/>
      <c r="G794" s="6"/>
    </row>
    <row r="795" spans="5:7" ht="12.75">
      <c r="E795" s="98"/>
      <c r="G795" s="6"/>
    </row>
    <row r="796" spans="5:7" ht="12.75">
      <c r="E796" s="98"/>
      <c r="G796" s="6"/>
    </row>
    <row r="797" spans="5:7" ht="12.75">
      <c r="E797" s="98"/>
      <c r="G797" s="6"/>
    </row>
    <row r="798" spans="5:7" ht="12.75">
      <c r="E798" s="98"/>
      <c r="G798" s="6"/>
    </row>
    <row r="799" spans="5:7" ht="12.75">
      <c r="E799" s="98"/>
      <c r="G799" s="6"/>
    </row>
    <row r="800" spans="5:7" ht="12.75">
      <c r="E800" s="98"/>
      <c r="G800" s="6"/>
    </row>
    <row r="801" spans="5:7" ht="12.75">
      <c r="E801" s="98"/>
      <c r="G801" s="6"/>
    </row>
    <row r="802" spans="5:7" ht="12.75">
      <c r="E802" s="98"/>
      <c r="G802" s="6"/>
    </row>
    <row r="803" spans="5:7" ht="12.75">
      <c r="E803" s="98"/>
      <c r="G803" s="6"/>
    </row>
    <row r="804" spans="5:7" ht="12.75">
      <c r="E804" s="98"/>
      <c r="G804" s="6"/>
    </row>
    <row r="805" spans="5:7" ht="12.75">
      <c r="E805" s="98"/>
      <c r="G805" s="6"/>
    </row>
    <row r="806" spans="5:7" ht="12.75">
      <c r="E806" s="98"/>
      <c r="G806" s="6"/>
    </row>
    <row r="807" spans="5:7" ht="12.75">
      <c r="E807" s="98"/>
      <c r="G807" s="6"/>
    </row>
    <row r="808" spans="5:7" ht="12.75">
      <c r="E808" s="98"/>
      <c r="G808" s="6"/>
    </row>
    <row r="809" spans="5:7" ht="12.75">
      <c r="E809" s="98"/>
      <c r="G809" s="6"/>
    </row>
    <row r="810" spans="5:7" ht="12.75">
      <c r="E810" s="98"/>
      <c r="G810" s="6"/>
    </row>
    <row r="811" spans="5:7" ht="12.75">
      <c r="E811" s="98"/>
      <c r="G811" s="6"/>
    </row>
    <row r="812" spans="5:7" ht="12.75">
      <c r="E812" s="98"/>
      <c r="G812" s="6"/>
    </row>
    <row r="813" spans="5:7" ht="12.75">
      <c r="E813" s="98"/>
      <c r="G813" s="6"/>
    </row>
    <row r="814" spans="5:7" ht="12.75">
      <c r="E814" s="98"/>
      <c r="G814" s="6"/>
    </row>
    <row r="815" spans="5:7" ht="12.75">
      <c r="E815" s="98"/>
      <c r="G815" s="6"/>
    </row>
    <row r="816" spans="5:7" ht="12.75">
      <c r="E816" s="98"/>
      <c r="G816" s="6"/>
    </row>
    <row r="817" spans="5:7" ht="12.75">
      <c r="E817" s="98"/>
      <c r="G817" s="6"/>
    </row>
    <row r="818" spans="5:7" ht="12.75">
      <c r="E818" s="98"/>
      <c r="G818" s="6"/>
    </row>
    <row r="819" spans="5:7" ht="12.75">
      <c r="E819" s="98"/>
      <c r="G819" s="6"/>
    </row>
    <row r="820" spans="5:7" ht="12.75">
      <c r="E820" s="98"/>
      <c r="G820" s="6"/>
    </row>
    <row r="821" spans="5:7" ht="12.75">
      <c r="E821" s="98"/>
      <c r="G821" s="6"/>
    </row>
    <row r="822" spans="5:7" ht="12.75">
      <c r="E822" s="98"/>
      <c r="G822" s="6"/>
    </row>
    <row r="823" spans="5:7" ht="12.75">
      <c r="E823" s="98"/>
      <c r="G823" s="6"/>
    </row>
    <row r="824" spans="5:7" ht="12.75">
      <c r="E824" s="98"/>
      <c r="G824" s="6"/>
    </row>
    <row r="825" spans="5:7" ht="12.75">
      <c r="E825" s="98"/>
      <c r="G825" s="6"/>
    </row>
    <row r="826" spans="5:7" ht="12.75">
      <c r="E826" s="98"/>
      <c r="G826" s="6"/>
    </row>
    <row r="827" spans="5:7" ht="12.75">
      <c r="E827" s="98"/>
      <c r="G827" s="6"/>
    </row>
    <row r="828" spans="5:7" ht="12.75">
      <c r="E828" s="98"/>
      <c r="G828" s="6"/>
    </row>
    <row r="829" spans="5:7" ht="12.75">
      <c r="E829" s="98"/>
      <c r="G829" s="6"/>
    </row>
    <row r="830" spans="5:7" ht="12.75">
      <c r="E830" s="98"/>
      <c r="G830" s="6"/>
    </row>
    <row r="831" spans="5:7" ht="12.75">
      <c r="E831" s="98"/>
      <c r="G831" s="6"/>
    </row>
    <row r="832" spans="5:7" ht="12.75">
      <c r="E832" s="98"/>
      <c r="G832" s="6"/>
    </row>
    <row r="833" spans="5:7" ht="12.75">
      <c r="E833" s="98"/>
      <c r="G833" s="6"/>
    </row>
    <row r="834" spans="5:7" ht="12.75">
      <c r="E834" s="98"/>
      <c r="G834" s="6"/>
    </row>
    <row r="835" spans="5:7" ht="12.75">
      <c r="E835" s="98"/>
      <c r="G835" s="6"/>
    </row>
    <row r="836" spans="5:7" ht="12.75">
      <c r="E836" s="98"/>
      <c r="G836" s="6"/>
    </row>
    <row r="837" spans="5:7" ht="12.75">
      <c r="E837" s="98"/>
      <c r="G837" s="6"/>
    </row>
    <row r="838" spans="5:7" ht="12.75">
      <c r="E838" s="98"/>
      <c r="G838" s="6"/>
    </row>
    <row r="839" spans="5:7" ht="12.75">
      <c r="E839" s="98"/>
      <c r="G839" s="6"/>
    </row>
    <row r="840" spans="5:7" ht="12.75">
      <c r="E840" s="98"/>
      <c r="G840" s="6"/>
    </row>
    <row r="841" spans="5:7" ht="12.75">
      <c r="E841" s="98"/>
      <c r="G841" s="6"/>
    </row>
    <row r="842" spans="5:7" ht="12.75">
      <c r="E842" s="98"/>
      <c r="G842" s="6"/>
    </row>
    <row r="843" spans="5:7" ht="12.75">
      <c r="E843" s="98"/>
      <c r="G843" s="6"/>
    </row>
    <row r="844" spans="5:7" ht="12.75">
      <c r="E844" s="98"/>
      <c r="G844" s="6"/>
    </row>
    <row r="845" spans="5:7" ht="12.75">
      <c r="E845" s="98"/>
      <c r="G845" s="6"/>
    </row>
    <row r="846" spans="5:7" ht="12.75">
      <c r="E846" s="98"/>
      <c r="G846" s="6"/>
    </row>
    <row r="847" spans="5:7" ht="12.75">
      <c r="E847" s="98"/>
      <c r="G847" s="6"/>
    </row>
    <row r="848" spans="5:7" ht="12.75">
      <c r="E848" s="98"/>
      <c r="G848" s="6"/>
    </row>
    <row r="849" spans="5:7" ht="12.75">
      <c r="E849" s="98"/>
      <c r="G849" s="6"/>
    </row>
    <row r="850" spans="5:7" ht="12.75">
      <c r="E850" s="98"/>
      <c r="G850" s="6"/>
    </row>
    <row r="851" spans="5:7" ht="12.75">
      <c r="E851" s="98"/>
      <c r="G851" s="6"/>
    </row>
    <row r="852" spans="5:7" ht="12.75">
      <c r="E852" s="98"/>
      <c r="G852" s="6"/>
    </row>
    <row r="853" spans="5:7" ht="12.75">
      <c r="E853" s="98"/>
      <c r="G853" s="6"/>
    </row>
    <row r="854" spans="5:7" ht="12.75">
      <c r="E854" s="98"/>
      <c r="G854" s="6"/>
    </row>
    <row r="855" spans="5:7" ht="12.75">
      <c r="E855" s="98"/>
      <c r="G855" s="6"/>
    </row>
    <row r="856" spans="5:7" ht="12.75">
      <c r="E856" s="98"/>
      <c r="G856" s="6"/>
    </row>
    <row r="857" spans="5:7" ht="12.75">
      <c r="E857" s="98"/>
      <c r="G857" s="6"/>
    </row>
    <row r="858" spans="5:7" ht="12.75">
      <c r="E858" s="98"/>
      <c r="G858" s="6"/>
    </row>
    <row r="859" spans="5:7" ht="12.75">
      <c r="E859" s="98"/>
      <c r="G859" s="6"/>
    </row>
    <row r="860" spans="5:7" ht="12.75">
      <c r="E860" s="98"/>
      <c r="G860" s="6"/>
    </row>
    <row r="861" spans="5:7" ht="12.75">
      <c r="E861" s="98"/>
      <c r="G861" s="6"/>
    </row>
    <row r="862" spans="5:7" ht="12.75">
      <c r="E862" s="98"/>
      <c r="G862" s="6"/>
    </row>
    <row r="863" spans="5:7" ht="12.75">
      <c r="E863" s="98"/>
      <c r="G863" s="6"/>
    </row>
    <row r="864" spans="5:7" ht="12.75">
      <c r="E864" s="98"/>
      <c r="G864" s="6"/>
    </row>
    <row r="865" spans="5:7" ht="12.75">
      <c r="E865" s="98"/>
      <c r="G865" s="6"/>
    </row>
    <row r="866" spans="5:7" ht="12.75">
      <c r="E866" s="98"/>
      <c r="G866" s="6"/>
    </row>
    <row r="867" spans="5:7" ht="12.75">
      <c r="E867" s="98"/>
      <c r="G867" s="6"/>
    </row>
    <row r="868" spans="5:7" ht="12.75">
      <c r="E868" s="98"/>
      <c r="G868" s="6"/>
    </row>
    <row r="869" spans="5:7" ht="12.75">
      <c r="E869" s="98"/>
      <c r="G869" s="6"/>
    </row>
    <row r="870" spans="5:7" ht="12.75">
      <c r="E870" s="98"/>
      <c r="G870" s="6"/>
    </row>
    <row r="871" spans="5:7" ht="12.75">
      <c r="E871" s="98"/>
      <c r="G871" s="6"/>
    </row>
    <row r="872" spans="5:7" ht="12.75">
      <c r="E872" s="98"/>
      <c r="G872" s="6"/>
    </row>
    <row r="873" spans="5:7" ht="12.75">
      <c r="E873" s="98"/>
      <c r="G873" s="6"/>
    </row>
    <row r="874" spans="5:7" ht="12.75">
      <c r="E874" s="98"/>
      <c r="G874" s="6"/>
    </row>
    <row r="875" spans="5:7" ht="12.75">
      <c r="E875" s="98"/>
      <c r="G875" s="6"/>
    </row>
    <row r="876" spans="5:7" ht="12.75">
      <c r="E876" s="98"/>
      <c r="G876" s="6"/>
    </row>
    <row r="877" spans="5:7" ht="12.75">
      <c r="E877" s="98"/>
      <c r="G877" s="6"/>
    </row>
    <row r="878" spans="5:7" ht="12.75">
      <c r="E878" s="98"/>
      <c r="G878" s="6"/>
    </row>
    <row r="879" spans="5:7" ht="12.75">
      <c r="E879" s="98"/>
      <c r="G879" s="6"/>
    </row>
    <row r="880" spans="5:7" ht="12.75">
      <c r="E880" s="98"/>
      <c r="G880" s="6"/>
    </row>
    <row r="881" spans="5:7" ht="12.75">
      <c r="E881" s="98"/>
      <c r="G881" s="6"/>
    </row>
    <row r="882" spans="5:7" ht="12.75">
      <c r="E882" s="98"/>
      <c r="G882" s="6"/>
    </row>
    <row r="883" spans="5:7" ht="12.75">
      <c r="E883" s="98"/>
      <c r="G883" s="6"/>
    </row>
    <row r="884" spans="5:7" ht="12.75">
      <c r="E884" s="98"/>
      <c r="G884" s="6"/>
    </row>
    <row r="885" spans="5:7" ht="12.75">
      <c r="E885" s="98"/>
      <c r="G885" s="6"/>
    </row>
    <row r="886" spans="5:7" ht="12.75">
      <c r="E886" s="98"/>
      <c r="G886" s="6"/>
    </row>
    <row r="887" spans="5:7" ht="12.75">
      <c r="E887" s="98"/>
      <c r="G887" s="6"/>
    </row>
    <row r="888" spans="5:7" ht="12.75">
      <c r="E888" s="98"/>
      <c r="G888" s="6"/>
    </row>
    <row r="889" spans="5:7" ht="12.75">
      <c r="E889" s="98"/>
      <c r="G889" s="6"/>
    </row>
    <row r="890" spans="5:7" ht="12.75">
      <c r="E890" s="98"/>
      <c r="G890" s="6"/>
    </row>
    <row r="891" spans="5:7" ht="12.75">
      <c r="E891" s="98"/>
      <c r="G891" s="6"/>
    </row>
    <row r="892" spans="5:7" ht="12.75">
      <c r="E892" s="98"/>
      <c r="G892" s="6"/>
    </row>
    <row r="893" spans="5:7" ht="12.75">
      <c r="E893" s="98"/>
      <c r="G893" s="6"/>
    </row>
    <row r="894" spans="5:7" ht="12.75">
      <c r="E894" s="98"/>
      <c r="G894" s="6"/>
    </row>
    <row r="895" spans="5:7" ht="12.75">
      <c r="E895" s="98"/>
      <c r="G895" s="6"/>
    </row>
    <row r="896" spans="5:7" ht="12.75">
      <c r="E896" s="98"/>
      <c r="G896" s="6"/>
    </row>
    <row r="897" spans="5:7" ht="12.75">
      <c r="E897" s="98"/>
      <c r="G897" s="6"/>
    </row>
    <row r="898" spans="5:7" ht="12.75">
      <c r="E898" s="98"/>
      <c r="G898" s="6"/>
    </row>
    <row r="899" spans="5:7" ht="12.75">
      <c r="E899" s="98"/>
      <c r="G899" s="6"/>
    </row>
    <row r="900" spans="5:7" ht="12.75">
      <c r="E900" s="98"/>
      <c r="G900" s="6"/>
    </row>
    <row r="901" spans="5:7" ht="12.75">
      <c r="E901" s="98"/>
      <c r="G901" s="6"/>
    </row>
    <row r="902" spans="5:7" ht="12.75">
      <c r="E902" s="98"/>
      <c r="G902" s="6"/>
    </row>
    <row r="903" spans="5:7" ht="12.75">
      <c r="E903" s="98"/>
      <c r="G903" s="6"/>
    </row>
    <row r="904" spans="5:7" ht="12.75">
      <c r="E904" s="98"/>
      <c r="G904" s="6"/>
    </row>
    <row r="905" spans="5:7" ht="12.75">
      <c r="E905" s="98"/>
      <c r="G905" s="6"/>
    </row>
    <row r="906" spans="5:7" ht="12.75">
      <c r="E906" s="98"/>
      <c r="G906" s="6"/>
    </row>
    <row r="907" spans="5:7" ht="12.75">
      <c r="E907" s="98"/>
      <c r="G907" s="6"/>
    </row>
    <row r="908" spans="5:7" ht="12.75">
      <c r="E908" s="98"/>
      <c r="G908" s="6"/>
    </row>
    <row r="909" spans="5:7" ht="12.75">
      <c r="E909" s="98"/>
      <c r="G909" s="6"/>
    </row>
    <row r="910" spans="5:7" ht="12.75">
      <c r="E910" s="98"/>
      <c r="G910" s="6"/>
    </row>
    <row r="911" spans="5:7" ht="12.75">
      <c r="E911" s="98"/>
      <c r="G911" s="6"/>
    </row>
    <row r="912" spans="5:7" ht="12.75">
      <c r="E912" s="98"/>
      <c r="G912" s="6"/>
    </row>
    <row r="913" spans="5:7" ht="12.75">
      <c r="E913" s="98"/>
      <c r="G913" s="6"/>
    </row>
    <row r="914" spans="5:7" ht="12.75">
      <c r="E914" s="98"/>
      <c r="G914" s="6"/>
    </row>
    <row r="915" spans="5:7" ht="12.75">
      <c r="E915" s="98"/>
      <c r="G915" s="6"/>
    </row>
    <row r="916" spans="5:7" ht="12.75">
      <c r="E916" s="98"/>
      <c r="G916" s="6"/>
    </row>
    <row r="917" spans="5:7" ht="12.75">
      <c r="E917" s="98"/>
      <c r="G917" s="6"/>
    </row>
    <row r="918" spans="5:7" ht="12.75">
      <c r="E918" s="98"/>
      <c r="G918" s="6"/>
    </row>
    <row r="919" spans="5:7" ht="12.75">
      <c r="E919" s="98"/>
      <c r="G919" s="6"/>
    </row>
    <row r="920" spans="5:7" ht="12.75">
      <c r="E920" s="98"/>
      <c r="G920" s="6"/>
    </row>
    <row r="921" spans="5:7" ht="12.75">
      <c r="E921" s="98"/>
      <c r="G921" s="6"/>
    </row>
    <row r="922" spans="5:7" ht="12.75">
      <c r="E922" s="98"/>
      <c r="G922" s="6"/>
    </row>
    <row r="923" spans="5:7" ht="12.75">
      <c r="E923" s="98"/>
      <c r="G923" s="6"/>
    </row>
    <row r="924" spans="5:7" ht="12.75">
      <c r="E924" s="98"/>
      <c r="G924" s="6"/>
    </row>
    <row r="925" spans="5:7" ht="12.75">
      <c r="E925" s="98"/>
      <c r="G925" s="6"/>
    </row>
    <row r="926" spans="5:7" ht="12.75">
      <c r="E926" s="98"/>
      <c r="G926" s="6"/>
    </row>
    <row r="927" spans="5:7" ht="12.75">
      <c r="E927" s="98"/>
      <c r="G927" s="6"/>
    </row>
    <row r="928" spans="5:7" ht="12.75">
      <c r="E928" s="98"/>
      <c r="G928" s="6"/>
    </row>
    <row r="929" spans="5:7" ht="12.75">
      <c r="E929" s="98"/>
      <c r="G929" s="6"/>
    </row>
    <row r="930" spans="5:7" ht="12.75">
      <c r="E930" s="98"/>
      <c r="G930" s="6"/>
    </row>
    <row r="931" spans="5:7" ht="12.75">
      <c r="E931" s="98"/>
      <c r="G931" s="6"/>
    </row>
    <row r="932" spans="5:7" ht="12.75">
      <c r="E932" s="98"/>
      <c r="G932" s="6"/>
    </row>
    <row r="933" spans="5:7" ht="12.75">
      <c r="E933" s="98"/>
      <c r="G933" s="6"/>
    </row>
    <row r="934" spans="5:7" ht="12.75">
      <c r="E934" s="98"/>
      <c r="G934" s="6"/>
    </row>
    <row r="935" spans="5:7" ht="12.75">
      <c r="E935" s="98"/>
      <c r="G935" s="6"/>
    </row>
    <row r="936" spans="5:7" ht="12.75">
      <c r="E936" s="98"/>
      <c r="G936" s="6"/>
    </row>
    <row r="937" spans="5:7" ht="12.75">
      <c r="E937" s="98"/>
      <c r="G937" s="6"/>
    </row>
    <row r="938" spans="5:7" ht="12.75">
      <c r="E938" s="98"/>
      <c r="G938" s="6"/>
    </row>
    <row r="939" spans="5:7" ht="12.75">
      <c r="E939" s="98"/>
      <c r="G939" s="6"/>
    </row>
    <row r="940" spans="5:7" ht="12.75">
      <c r="E940" s="98"/>
      <c r="G940" s="6"/>
    </row>
    <row r="941" spans="5:7" ht="12.75">
      <c r="E941" s="98"/>
      <c r="G941" s="6"/>
    </row>
    <row r="942" spans="5:7" ht="12.75">
      <c r="E942" s="98"/>
      <c r="G942" s="6"/>
    </row>
    <row r="943" spans="5:7" ht="12.75">
      <c r="E943" s="98"/>
      <c r="G943" s="6"/>
    </row>
    <row r="944" spans="5:7" ht="12.75">
      <c r="E944" s="98"/>
      <c r="G944" s="6"/>
    </row>
    <row r="945" spans="5:7" ht="12.75">
      <c r="E945" s="98"/>
      <c r="G945" s="6"/>
    </row>
    <row r="946" spans="5:7" ht="12.75">
      <c r="E946" s="98"/>
      <c r="G946" s="6"/>
    </row>
    <row r="947" spans="5:7" ht="12.75">
      <c r="E947" s="98"/>
      <c r="G947" s="6"/>
    </row>
    <row r="948" spans="5:7" ht="12.75">
      <c r="E948" s="98"/>
      <c r="G948" s="6"/>
    </row>
    <row r="949" spans="5:7" ht="12.75">
      <c r="E949" s="98"/>
      <c r="G949" s="6"/>
    </row>
    <row r="950" spans="5:7" ht="12.75">
      <c r="E950" s="98"/>
      <c r="G950" s="6"/>
    </row>
    <row r="951" spans="5:7" ht="12.75">
      <c r="E951" s="98"/>
      <c r="G951" s="6"/>
    </row>
    <row r="952" spans="5:7" ht="12.75">
      <c r="E952" s="98"/>
      <c r="G952" s="6"/>
    </row>
    <row r="953" spans="5:7" ht="12.75">
      <c r="E953" s="98"/>
      <c r="G953" s="6"/>
    </row>
    <row r="954" spans="5:7" ht="12.75">
      <c r="E954" s="98"/>
      <c r="G954" s="6"/>
    </row>
    <row r="955" spans="5:7" ht="12.75">
      <c r="E955" s="98"/>
      <c r="G955" s="6"/>
    </row>
    <row r="956" spans="5:7" ht="12.75">
      <c r="E956" s="98"/>
      <c r="G956" s="6"/>
    </row>
    <row r="957" spans="5:7" ht="12.75">
      <c r="E957" s="98"/>
      <c r="G957" s="6"/>
    </row>
    <row r="958" spans="5:7" ht="12.75">
      <c r="E958" s="98"/>
      <c r="G958" s="6"/>
    </row>
    <row r="959" spans="5:7" ht="12.75">
      <c r="E959" s="98"/>
      <c r="G959" s="6"/>
    </row>
    <row r="960" spans="5:7" ht="12.75">
      <c r="E960" s="98"/>
      <c r="G960" s="6"/>
    </row>
    <row r="961" spans="5:7" ht="12.75">
      <c r="E961" s="98"/>
      <c r="G961" s="6"/>
    </row>
    <row r="962" spans="5:7" ht="12.75">
      <c r="E962" s="98"/>
      <c r="G962" s="6"/>
    </row>
    <row r="963" spans="5:7" ht="12.75">
      <c r="E963" s="98"/>
      <c r="G963" s="6"/>
    </row>
    <row r="964" spans="5:7" ht="12.75">
      <c r="E964" s="98"/>
      <c r="G964" s="6"/>
    </row>
    <row r="965" spans="5:7" ht="12.75">
      <c r="E965" s="98"/>
      <c r="G965" s="6"/>
    </row>
    <row r="966" spans="5:7" ht="12.75">
      <c r="E966" s="98"/>
      <c r="G966" s="6"/>
    </row>
    <row r="967" spans="5:7" ht="12.75">
      <c r="E967" s="98"/>
      <c r="G967" s="6"/>
    </row>
    <row r="968" spans="5:7" ht="12.75">
      <c r="E968" s="98"/>
      <c r="G968" s="6"/>
    </row>
  </sheetData>
  <mergeCells count="44">
    <mergeCell ref="D67:G67"/>
    <mergeCell ref="D69:G69"/>
    <mergeCell ref="D71:G71"/>
    <mergeCell ref="D73:G73"/>
    <mergeCell ref="D75:G75"/>
    <mergeCell ref="A1:H1"/>
    <mergeCell ref="A3:A27"/>
    <mergeCell ref="D3:H3"/>
    <mergeCell ref="D5:H5"/>
    <mergeCell ref="D7:H7"/>
    <mergeCell ref="D9:H9"/>
    <mergeCell ref="A28:A50"/>
    <mergeCell ref="A51:A78"/>
    <mergeCell ref="C11:H11"/>
    <mergeCell ref="C28:H28"/>
    <mergeCell ref="D41:H41"/>
    <mergeCell ref="D43:H43"/>
    <mergeCell ref="D45:H45"/>
    <mergeCell ref="D77:G77"/>
    <mergeCell ref="C34:H34"/>
    <mergeCell ref="D35:H35"/>
    <mergeCell ref="D37:H37"/>
    <mergeCell ref="D39:H39"/>
    <mergeCell ref="D47:H47"/>
    <mergeCell ref="D49:H49"/>
    <mergeCell ref="D51:H51"/>
    <mergeCell ref="D53:H53"/>
    <mergeCell ref="D55:H55"/>
    <mergeCell ref="D57:H57"/>
    <mergeCell ref="D58:H58"/>
    <mergeCell ref="D60:H60"/>
    <mergeCell ref="D62:H62"/>
    <mergeCell ref="D63:H63"/>
    <mergeCell ref="D65:F65"/>
    <mergeCell ref="D22:H22"/>
    <mergeCell ref="D24:H24"/>
    <mergeCell ref="D26:H26"/>
    <mergeCell ref="D30:H30"/>
    <mergeCell ref="D32:H32"/>
    <mergeCell ref="D12:H12"/>
    <mergeCell ref="D14:H14"/>
    <mergeCell ref="D16:H16"/>
    <mergeCell ref="D18:H18"/>
    <mergeCell ref="D20:H20"/>
  </mergeCells>
  <hyperlinks>
    <hyperlink ref="H4" r:id="rId1"/>
    <hyperlink ref="G13" r:id="rId2"/>
    <hyperlink ref="G15" r:id="rId3"/>
    <hyperlink ref="G17" r:id="rId4"/>
    <hyperlink ref="G19" r:id="rId5"/>
    <hyperlink ref="G36" r:id="rId6"/>
    <hyperlink ref="G38" r:id="rId7"/>
    <hyperlink ref="G40" r:id="rId8"/>
    <hyperlink ref="G42" r:id="rId9"/>
    <hyperlink ref="G44" r:id="rId10"/>
    <hyperlink ref="G52" r:id="rId11"/>
    <hyperlink ref="G54" r:id="rId12"/>
    <hyperlink ref="G56" r:id="rId13"/>
    <hyperlink ref="G74" r:id="rId14"/>
    <hyperlink ref="G76" r:id="rId15"/>
    <hyperlink ref="G78" r:id="rId1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69"/>
  <sheetViews>
    <sheetView workbookViewId="0">
      <selection activeCell="J80" sqref="J80"/>
    </sheetView>
  </sheetViews>
  <sheetFormatPr defaultColWidth="12.5703125" defaultRowHeight="15.75" customHeight="1"/>
  <cols>
    <col min="1" max="1" width="5.5703125" customWidth="1"/>
    <col min="2" max="2" width="5.28515625" customWidth="1"/>
    <col min="5" max="5" width="19.7109375" customWidth="1"/>
    <col min="6" max="6" width="15" customWidth="1"/>
    <col min="7" max="7" width="15.42578125" customWidth="1"/>
    <col min="8" max="8" width="18.42578125" customWidth="1"/>
  </cols>
  <sheetData>
    <row r="1" spans="1:9" ht="12.75">
      <c r="A1" s="433" t="s">
        <v>554</v>
      </c>
      <c r="B1" s="434"/>
      <c r="C1" s="434"/>
      <c r="D1" s="434"/>
      <c r="E1" s="434"/>
      <c r="F1" s="434"/>
      <c r="G1" s="434"/>
      <c r="H1" s="434"/>
    </row>
    <row r="2" spans="1:9" ht="17.25" customHeight="1">
      <c r="A2" s="310" t="s">
        <v>1</v>
      </c>
      <c r="B2" s="331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4"/>
    </row>
    <row r="3" spans="1:9" ht="12.75">
      <c r="A3" s="423">
        <v>44935</v>
      </c>
      <c r="B3" s="19"/>
      <c r="C3" s="84" t="s">
        <v>89</v>
      </c>
      <c r="D3" s="435" t="s">
        <v>10</v>
      </c>
      <c r="E3" s="431"/>
      <c r="F3" s="431"/>
      <c r="G3" s="431"/>
      <c r="H3" s="432"/>
    </row>
    <row r="4" spans="1:9" ht="76.5">
      <c r="A4" s="424"/>
      <c r="B4" s="14">
        <v>1</v>
      </c>
      <c r="C4" s="43" t="s">
        <v>90</v>
      </c>
      <c r="D4" s="10" t="s">
        <v>12</v>
      </c>
      <c r="E4" s="43" t="s">
        <v>555</v>
      </c>
      <c r="F4" s="89"/>
      <c r="G4" s="214" t="s">
        <v>556</v>
      </c>
      <c r="H4" s="85"/>
      <c r="I4" s="32" t="s">
        <v>46</v>
      </c>
    </row>
    <row r="5" spans="1:9" ht="12.75">
      <c r="A5" s="424"/>
      <c r="B5" s="14"/>
      <c r="C5" s="43" t="s">
        <v>55</v>
      </c>
      <c r="D5" s="437" t="s">
        <v>10</v>
      </c>
      <c r="E5" s="421"/>
      <c r="F5" s="421"/>
      <c r="G5" s="421"/>
      <c r="H5" s="422"/>
    </row>
    <row r="6" spans="1:9" ht="63.75">
      <c r="A6" s="424"/>
      <c r="B6" s="14">
        <v>2</v>
      </c>
      <c r="C6" s="43" t="s">
        <v>56</v>
      </c>
      <c r="D6" s="88" t="s">
        <v>49</v>
      </c>
      <c r="E6" s="43" t="s">
        <v>91</v>
      </c>
      <c r="F6" s="72" t="s">
        <v>413</v>
      </c>
      <c r="G6" s="142"/>
      <c r="H6" s="208" t="s">
        <v>414</v>
      </c>
      <c r="I6" s="34" t="s">
        <v>49</v>
      </c>
    </row>
    <row r="7" spans="1:9" ht="12.75">
      <c r="A7" s="424"/>
      <c r="B7" s="14"/>
      <c r="C7" s="43" t="s">
        <v>74</v>
      </c>
      <c r="D7" s="436" t="s">
        <v>10</v>
      </c>
      <c r="E7" s="411"/>
      <c r="F7" s="411"/>
      <c r="G7" s="411"/>
      <c r="H7" s="412"/>
    </row>
    <row r="8" spans="1:9" ht="63.75">
      <c r="A8" s="424"/>
      <c r="B8" s="14">
        <v>3</v>
      </c>
      <c r="C8" s="43" t="s">
        <v>23</v>
      </c>
      <c r="D8" s="88" t="s">
        <v>49</v>
      </c>
      <c r="E8" s="43" t="s">
        <v>91</v>
      </c>
      <c r="F8" s="20" t="s">
        <v>413</v>
      </c>
      <c r="G8" s="47"/>
      <c r="H8" s="92" t="s">
        <v>414</v>
      </c>
      <c r="I8" s="35" t="s">
        <v>51</v>
      </c>
    </row>
    <row r="9" spans="1:9" ht="12.75">
      <c r="A9" s="424"/>
      <c r="B9" s="14"/>
      <c r="C9" s="43" t="s">
        <v>27</v>
      </c>
      <c r="D9" s="436" t="s">
        <v>10</v>
      </c>
      <c r="E9" s="411"/>
      <c r="F9" s="411"/>
      <c r="G9" s="411"/>
      <c r="H9" s="412"/>
    </row>
    <row r="10" spans="1:9" ht="63.75">
      <c r="A10" s="424"/>
      <c r="B10" s="14">
        <v>4</v>
      </c>
      <c r="C10" s="43" t="s">
        <v>28</v>
      </c>
      <c r="D10" s="88" t="s">
        <v>49</v>
      </c>
      <c r="E10" s="43" t="s">
        <v>91</v>
      </c>
      <c r="F10" s="20" t="s">
        <v>413</v>
      </c>
      <c r="G10" s="28"/>
      <c r="H10" s="22" t="s">
        <v>414</v>
      </c>
    </row>
    <row r="11" spans="1:9" ht="12.75">
      <c r="A11" s="424"/>
      <c r="B11" s="14"/>
      <c r="C11" s="436" t="s">
        <v>30</v>
      </c>
      <c r="D11" s="411"/>
      <c r="E11" s="411"/>
      <c r="F11" s="411"/>
      <c r="G11" s="411"/>
      <c r="H11" s="412"/>
    </row>
    <row r="12" spans="1:9" ht="12.75">
      <c r="A12" s="424"/>
      <c r="B12" s="14"/>
      <c r="C12" s="43" t="s">
        <v>31</v>
      </c>
      <c r="D12" s="436" t="s">
        <v>172</v>
      </c>
      <c r="E12" s="411"/>
      <c r="F12" s="411"/>
      <c r="G12" s="411"/>
      <c r="H12" s="412"/>
    </row>
    <row r="13" spans="1:9" ht="36">
      <c r="A13" s="424"/>
      <c r="B13" s="14">
        <v>5</v>
      </c>
      <c r="C13" s="43" t="s">
        <v>32</v>
      </c>
      <c r="D13" s="10" t="s">
        <v>12</v>
      </c>
      <c r="E13" s="43" t="s">
        <v>24</v>
      </c>
      <c r="F13" s="33" t="s">
        <v>557</v>
      </c>
      <c r="G13" s="356" t="s">
        <v>26</v>
      </c>
      <c r="H13" s="23"/>
    </row>
    <row r="14" spans="1:9" ht="12.75">
      <c r="A14" s="424"/>
      <c r="B14" s="14"/>
      <c r="C14" s="43" t="s">
        <v>37</v>
      </c>
      <c r="D14" s="436" t="s">
        <v>10</v>
      </c>
      <c r="E14" s="411"/>
      <c r="F14" s="411"/>
      <c r="G14" s="411"/>
      <c r="H14" s="412"/>
    </row>
    <row r="15" spans="1:9" ht="36">
      <c r="A15" s="424"/>
      <c r="B15" s="14">
        <v>6</v>
      </c>
      <c r="C15" s="43" t="s">
        <v>38</v>
      </c>
      <c r="D15" s="10" t="s">
        <v>12</v>
      </c>
      <c r="E15" s="43" t="s">
        <v>24</v>
      </c>
      <c r="F15" s="33" t="s">
        <v>557</v>
      </c>
      <c r="G15" s="356" t="s">
        <v>26</v>
      </c>
      <c r="H15" s="23" t="s">
        <v>558</v>
      </c>
    </row>
    <row r="16" spans="1:9" ht="12.75">
      <c r="A16" s="424"/>
      <c r="B16" s="14"/>
      <c r="C16" s="15" t="s">
        <v>42</v>
      </c>
      <c r="D16" s="413" t="s">
        <v>10</v>
      </c>
      <c r="E16" s="411"/>
      <c r="F16" s="411"/>
      <c r="G16" s="411"/>
      <c r="H16" s="412"/>
    </row>
    <row r="17" spans="1:8" ht="63.75">
      <c r="A17" s="424"/>
      <c r="B17" s="14">
        <v>7</v>
      </c>
      <c r="C17" s="15" t="s">
        <v>43</v>
      </c>
      <c r="D17" s="10" t="s">
        <v>12</v>
      </c>
      <c r="E17" s="43" t="s">
        <v>559</v>
      </c>
      <c r="F17" s="357" t="s">
        <v>560</v>
      </c>
      <c r="G17" s="356" t="s">
        <v>26</v>
      </c>
      <c r="H17" s="23" t="s">
        <v>561</v>
      </c>
    </row>
    <row r="18" spans="1:8" ht="12.75">
      <c r="A18" s="424"/>
      <c r="B18" s="291"/>
      <c r="C18" s="15" t="s">
        <v>47</v>
      </c>
      <c r="D18" s="413" t="s">
        <v>10</v>
      </c>
      <c r="E18" s="411"/>
      <c r="F18" s="411"/>
      <c r="G18" s="411"/>
      <c r="H18" s="412"/>
    </row>
    <row r="19" spans="1:8" ht="38.25">
      <c r="A19" s="424"/>
      <c r="B19" s="293">
        <v>8</v>
      </c>
      <c r="C19" s="15" t="s">
        <v>48</v>
      </c>
      <c r="D19" s="10" t="s">
        <v>12</v>
      </c>
      <c r="E19" s="43" t="s">
        <v>562</v>
      </c>
      <c r="F19" s="358" t="s">
        <v>284</v>
      </c>
      <c r="G19" s="356" t="s">
        <v>26</v>
      </c>
      <c r="H19" s="22" t="s">
        <v>285</v>
      </c>
    </row>
    <row r="20" spans="1:8" ht="12.75">
      <c r="A20" s="424"/>
      <c r="B20" s="113"/>
      <c r="C20" s="15" t="s">
        <v>66</v>
      </c>
      <c r="D20" s="445" t="s">
        <v>10</v>
      </c>
      <c r="E20" s="411"/>
      <c r="F20" s="411"/>
      <c r="G20" s="411"/>
      <c r="H20" s="412"/>
    </row>
    <row r="21" spans="1:8" ht="38.25">
      <c r="A21" s="424"/>
      <c r="B21" s="113">
        <v>9</v>
      </c>
      <c r="C21" s="15" t="s">
        <v>52</v>
      </c>
      <c r="D21" s="10" t="s">
        <v>12</v>
      </c>
      <c r="E21" s="118" t="s">
        <v>563</v>
      </c>
      <c r="F21" s="359" t="s">
        <v>564</v>
      </c>
      <c r="G21" s="106" t="s">
        <v>174</v>
      </c>
      <c r="H21" s="105"/>
    </row>
    <row r="22" spans="1:8" ht="12.75">
      <c r="A22" s="424"/>
      <c r="B22" s="14"/>
      <c r="C22" s="15" t="s">
        <v>42</v>
      </c>
      <c r="D22" s="413" t="s">
        <v>10</v>
      </c>
      <c r="E22" s="411"/>
      <c r="F22" s="411"/>
      <c r="G22" s="411"/>
      <c r="H22" s="412"/>
    </row>
    <row r="23" spans="1:8" ht="63.75">
      <c r="A23" s="424"/>
      <c r="B23" s="14">
        <v>7</v>
      </c>
      <c r="C23" s="15" t="s">
        <v>43</v>
      </c>
      <c r="D23" s="10" t="s">
        <v>12</v>
      </c>
      <c r="E23" s="43" t="s">
        <v>565</v>
      </c>
      <c r="F23" s="70" t="s">
        <v>566</v>
      </c>
      <c r="G23" s="188" t="s">
        <v>35</v>
      </c>
      <c r="H23" s="69" t="s">
        <v>150</v>
      </c>
    </row>
    <row r="24" spans="1:8" ht="12.75">
      <c r="A24" s="424"/>
      <c r="B24" s="291"/>
      <c r="C24" s="15" t="s">
        <v>47</v>
      </c>
      <c r="D24" s="413" t="s">
        <v>10</v>
      </c>
      <c r="E24" s="411"/>
      <c r="F24" s="411"/>
      <c r="G24" s="411"/>
      <c r="H24" s="412"/>
    </row>
    <row r="25" spans="1:8" ht="76.5">
      <c r="A25" s="424"/>
      <c r="B25" s="293">
        <v>8</v>
      </c>
      <c r="C25" s="15" t="s">
        <v>48</v>
      </c>
      <c r="D25" s="10" t="s">
        <v>12</v>
      </c>
      <c r="E25" s="43" t="s">
        <v>567</v>
      </c>
      <c r="F25" s="33" t="s">
        <v>568</v>
      </c>
      <c r="G25" s="214" t="s">
        <v>556</v>
      </c>
      <c r="H25" s="22" t="s">
        <v>345</v>
      </c>
    </row>
    <row r="26" spans="1:8" ht="12.75">
      <c r="A26" s="424"/>
      <c r="B26" s="113"/>
      <c r="C26" s="15" t="s">
        <v>66</v>
      </c>
      <c r="D26" s="445" t="s">
        <v>10</v>
      </c>
      <c r="E26" s="411"/>
      <c r="F26" s="411"/>
      <c r="G26" s="411"/>
      <c r="H26" s="412"/>
    </row>
    <row r="27" spans="1:8" ht="76.5">
      <c r="A27" s="425"/>
      <c r="B27" s="113">
        <v>9</v>
      </c>
      <c r="C27" s="15" t="s">
        <v>52</v>
      </c>
      <c r="D27" s="10" t="s">
        <v>12</v>
      </c>
      <c r="E27" s="43" t="s">
        <v>569</v>
      </c>
      <c r="F27" s="360" t="s">
        <v>570</v>
      </c>
      <c r="G27" s="214" t="s">
        <v>556</v>
      </c>
      <c r="H27" s="105" t="s">
        <v>345</v>
      </c>
    </row>
    <row r="28" spans="1:8" ht="12.75">
      <c r="A28" s="427">
        <v>44936</v>
      </c>
      <c r="B28" s="102"/>
      <c r="C28" s="465" t="s">
        <v>168</v>
      </c>
      <c r="D28" s="421"/>
      <c r="E28" s="421"/>
      <c r="F28" s="421"/>
      <c r="G28" s="421"/>
      <c r="H28" s="422"/>
    </row>
    <row r="29" spans="1:8" ht="27.75" customHeight="1">
      <c r="A29" s="428"/>
      <c r="B29" s="103">
        <v>1</v>
      </c>
      <c r="C29" s="108" t="s">
        <v>17</v>
      </c>
      <c r="D29" s="87" t="s">
        <v>51</v>
      </c>
      <c r="E29" s="15" t="s">
        <v>571</v>
      </c>
      <c r="F29" s="70" t="s">
        <v>572</v>
      </c>
      <c r="G29" s="214" t="s">
        <v>556</v>
      </c>
      <c r="H29" s="105" t="s">
        <v>345</v>
      </c>
    </row>
    <row r="30" spans="1:8" ht="12.75">
      <c r="A30" s="428"/>
      <c r="B30" s="103"/>
      <c r="C30" s="112" t="s">
        <v>74</v>
      </c>
      <c r="D30" s="445" t="s">
        <v>10</v>
      </c>
      <c r="E30" s="411"/>
      <c r="F30" s="411"/>
      <c r="G30" s="411"/>
      <c r="H30" s="412"/>
    </row>
    <row r="31" spans="1:8" ht="76.5">
      <c r="A31" s="428"/>
      <c r="B31" s="107">
        <v>2</v>
      </c>
      <c r="C31" s="108" t="s">
        <v>23</v>
      </c>
      <c r="D31" s="87" t="s">
        <v>51</v>
      </c>
      <c r="E31" s="15" t="s">
        <v>573</v>
      </c>
      <c r="F31" s="20" t="s">
        <v>574</v>
      </c>
      <c r="G31" s="214" t="s">
        <v>556</v>
      </c>
      <c r="H31" s="105" t="s">
        <v>345</v>
      </c>
    </row>
    <row r="32" spans="1:8" ht="12.75">
      <c r="A32" s="428"/>
      <c r="B32" s="103"/>
      <c r="C32" s="465" t="s">
        <v>168</v>
      </c>
      <c r="D32" s="421"/>
      <c r="E32" s="421"/>
      <c r="F32" s="421"/>
      <c r="G32" s="421"/>
      <c r="H32" s="422"/>
    </row>
    <row r="33" spans="1:8" ht="38.25">
      <c r="A33" s="428"/>
      <c r="B33" s="103">
        <v>1</v>
      </c>
      <c r="C33" s="108" t="s">
        <v>17</v>
      </c>
      <c r="D33" s="87" t="s">
        <v>51</v>
      </c>
      <c r="E33" s="15" t="s">
        <v>575</v>
      </c>
      <c r="F33" s="361" t="s">
        <v>576</v>
      </c>
      <c r="G33" s="141" t="s">
        <v>577</v>
      </c>
      <c r="H33" s="22" t="s">
        <v>345</v>
      </c>
    </row>
    <row r="34" spans="1:8" ht="12.75">
      <c r="A34" s="428"/>
      <c r="B34" s="103"/>
      <c r="C34" s="112" t="s">
        <v>74</v>
      </c>
      <c r="D34" s="445" t="s">
        <v>10</v>
      </c>
      <c r="E34" s="411"/>
      <c r="F34" s="411"/>
      <c r="G34" s="411"/>
      <c r="H34" s="412"/>
    </row>
    <row r="35" spans="1:8" ht="72">
      <c r="A35" s="428"/>
      <c r="B35" s="107">
        <v>2</v>
      </c>
      <c r="C35" s="108" t="s">
        <v>23</v>
      </c>
      <c r="D35" s="87" t="s">
        <v>51</v>
      </c>
      <c r="E35" s="15" t="s">
        <v>578</v>
      </c>
      <c r="F35" s="20" t="s">
        <v>579</v>
      </c>
      <c r="G35" s="33" t="s">
        <v>580</v>
      </c>
      <c r="H35" s="22" t="s">
        <v>345</v>
      </c>
    </row>
    <row r="36" spans="1:8" ht="12.75">
      <c r="A36" s="428"/>
      <c r="B36" s="107"/>
      <c r="C36" s="127" t="s">
        <v>27</v>
      </c>
      <c r="D36" s="445" t="s">
        <v>10</v>
      </c>
      <c r="E36" s="411"/>
      <c r="F36" s="411"/>
      <c r="G36" s="411"/>
      <c r="H36" s="412"/>
    </row>
    <row r="37" spans="1:8" ht="63.75">
      <c r="A37" s="428"/>
      <c r="B37" s="107">
        <v>3</v>
      </c>
      <c r="C37" s="130" t="s">
        <v>28</v>
      </c>
      <c r="D37" s="87" t="s">
        <v>51</v>
      </c>
      <c r="E37" s="80" t="s">
        <v>581</v>
      </c>
      <c r="F37" s="43" t="s">
        <v>582</v>
      </c>
      <c r="G37" s="266" t="s">
        <v>583</v>
      </c>
      <c r="H37" s="69" t="s">
        <v>584</v>
      </c>
    </row>
    <row r="38" spans="1:8" ht="12.75">
      <c r="A38" s="428"/>
      <c r="B38" s="107"/>
      <c r="C38" s="130"/>
      <c r="D38" s="468" t="s">
        <v>79</v>
      </c>
      <c r="E38" s="411"/>
      <c r="F38" s="411"/>
      <c r="G38" s="411"/>
      <c r="H38" s="412"/>
    </row>
    <row r="39" spans="1:8" ht="12.75">
      <c r="A39" s="428"/>
      <c r="B39" s="107"/>
      <c r="C39" s="108" t="s">
        <v>31</v>
      </c>
      <c r="D39" s="445" t="s">
        <v>10</v>
      </c>
      <c r="E39" s="411"/>
      <c r="F39" s="411"/>
      <c r="G39" s="411"/>
      <c r="H39" s="412"/>
    </row>
    <row r="40" spans="1:8" ht="63.75">
      <c r="A40" s="428"/>
      <c r="B40" s="107">
        <v>4</v>
      </c>
      <c r="C40" s="108" t="s">
        <v>32</v>
      </c>
      <c r="D40" s="87" t="s">
        <v>51</v>
      </c>
      <c r="E40" s="80" t="s">
        <v>585</v>
      </c>
      <c r="F40" s="43" t="s">
        <v>586</v>
      </c>
      <c r="G40" s="362" t="str">
        <f>G37</f>
        <v>zoom id 344 109 4072, code 3WQ20e</v>
      </c>
      <c r="H40" s="69" t="s">
        <v>587</v>
      </c>
    </row>
    <row r="41" spans="1:8" ht="12.75">
      <c r="A41" s="428"/>
      <c r="B41" s="107"/>
      <c r="C41" s="127" t="s">
        <v>27</v>
      </c>
      <c r="D41" s="445" t="s">
        <v>10</v>
      </c>
      <c r="E41" s="411"/>
      <c r="F41" s="411"/>
      <c r="G41" s="411"/>
      <c r="H41" s="412"/>
    </row>
    <row r="42" spans="1:8" ht="60">
      <c r="A42" s="428"/>
      <c r="B42" s="107">
        <v>3</v>
      </c>
      <c r="C42" s="130" t="s">
        <v>28</v>
      </c>
      <c r="D42" s="87" t="s">
        <v>51</v>
      </c>
      <c r="E42" s="43" t="s">
        <v>588</v>
      </c>
      <c r="F42" s="363" t="s">
        <v>589</v>
      </c>
      <c r="G42" s="214" t="s">
        <v>20</v>
      </c>
      <c r="H42" s="23" t="s">
        <v>590</v>
      </c>
    </row>
    <row r="43" spans="1:8" ht="12.75">
      <c r="A43" s="428"/>
      <c r="B43" s="107"/>
      <c r="C43" s="130"/>
      <c r="D43" s="468" t="s">
        <v>79</v>
      </c>
      <c r="E43" s="411"/>
      <c r="F43" s="411"/>
      <c r="G43" s="411"/>
      <c r="H43" s="412"/>
    </row>
    <row r="44" spans="1:8" ht="12.75">
      <c r="A44" s="428"/>
      <c r="B44" s="107"/>
      <c r="C44" s="108" t="s">
        <v>31</v>
      </c>
      <c r="D44" s="445" t="s">
        <v>10</v>
      </c>
      <c r="E44" s="411"/>
      <c r="F44" s="411"/>
      <c r="G44" s="411"/>
      <c r="H44" s="412"/>
    </row>
    <row r="45" spans="1:8" ht="90">
      <c r="A45" s="428"/>
      <c r="B45" s="107">
        <v>4</v>
      </c>
      <c r="C45" s="108" t="s">
        <v>32</v>
      </c>
      <c r="D45" s="87" t="s">
        <v>51</v>
      </c>
      <c r="E45" s="43" t="s">
        <v>591</v>
      </c>
      <c r="F45" s="364" t="s">
        <v>592</v>
      </c>
      <c r="G45" s="214" t="s">
        <v>20</v>
      </c>
      <c r="H45" s="159" t="s">
        <v>593</v>
      </c>
    </row>
    <row r="46" spans="1:8" ht="12.75">
      <c r="A46" s="428"/>
      <c r="B46" s="107"/>
      <c r="C46" s="108" t="s">
        <v>62</v>
      </c>
      <c r="D46" s="468" t="s">
        <v>10</v>
      </c>
      <c r="E46" s="411"/>
      <c r="F46" s="411"/>
      <c r="G46" s="411"/>
      <c r="H46" s="412"/>
    </row>
    <row r="47" spans="1:8" ht="76.5">
      <c r="A47" s="428"/>
      <c r="B47" s="107">
        <v>5</v>
      </c>
      <c r="C47" s="108" t="s">
        <v>38</v>
      </c>
      <c r="D47" s="87" t="s">
        <v>51</v>
      </c>
      <c r="E47" s="365" t="s">
        <v>24</v>
      </c>
      <c r="F47" s="366" t="s">
        <v>594</v>
      </c>
      <c r="G47" s="214" t="s">
        <v>20</v>
      </c>
      <c r="H47" s="159"/>
    </row>
    <row r="48" spans="1:8" ht="12.75">
      <c r="A48" s="428"/>
      <c r="B48" s="107"/>
      <c r="C48" s="108" t="s">
        <v>42</v>
      </c>
      <c r="D48" s="468" t="s">
        <v>10</v>
      </c>
      <c r="E48" s="411"/>
      <c r="F48" s="411"/>
      <c r="G48" s="411"/>
      <c r="H48" s="412"/>
    </row>
    <row r="49" spans="1:8" ht="76.5">
      <c r="A49" s="428"/>
      <c r="B49" s="107">
        <v>6</v>
      </c>
      <c r="C49" s="108" t="s">
        <v>43</v>
      </c>
      <c r="D49" s="87" t="s">
        <v>51</v>
      </c>
      <c r="E49" s="365" t="s">
        <v>24</v>
      </c>
      <c r="F49" s="366" t="s">
        <v>594</v>
      </c>
      <c r="G49" s="214" t="s">
        <v>20</v>
      </c>
      <c r="H49" s="367" t="s">
        <v>595</v>
      </c>
    </row>
    <row r="50" spans="1:8" ht="12.75">
      <c r="A50" s="428"/>
      <c r="B50" s="107"/>
      <c r="C50" s="108" t="s">
        <v>47</v>
      </c>
      <c r="D50" s="445"/>
      <c r="E50" s="411"/>
      <c r="F50" s="411"/>
      <c r="G50" s="411"/>
      <c r="H50" s="412"/>
    </row>
    <row r="51" spans="1:8" ht="28.5">
      <c r="A51" s="428"/>
      <c r="B51" s="107">
        <v>7</v>
      </c>
      <c r="C51" s="108" t="s">
        <v>48</v>
      </c>
      <c r="D51" s="87" t="s">
        <v>51</v>
      </c>
      <c r="E51" s="368" t="s">
        <v>596</v>
      </c>
      <c r="F51" s="369" t="s">
        <v>597</v>
      </c>
      <c r="G51" s="214" t="s">
        <v>20</v>
      </c>
      <c r="H51" s="286" t="s">
        <v>598</v>
      </c>
    </row>
    <row r="52" spans="1:8" ht="12.75">
      <c r="A52" s="428"/>
      <c r="B52" s="107"/>
      <c r="C52" s="15" t="s">
        <v>66</v>
      </c>
      <c r="D52" s="445" t="s">
        <v>10</v>
      </c>
      <c r="E52" s="411"/>
      <c r="F52" s="411"/>
      <c r="G52" s="411"/>
      <c r="H52" s="412"/>
    </row>
    <row r="53" spans="1:8" ht="105">
      <c r="A53" s="428"/>
      <c r="B53" s="107">
        <v>8</v>
      </c>
      <c r="C53" s="15" t="s">
        <v>52</v>
      </c>
      <c r="D53" s="87" t="s">
        <v>51</v>
      </c>
      <c r="E53" s="365" t="s">
        <v>599</v>
      </c>
      <c r="F53" s="33" t="s">
        <v>600</v>
      </c>
      <c r="G53" s="370" t="s">
        <v>601</v>
      </c>
      <c r="H53" s="159" t="s">
        <v>602</v>
      </c>
    </row>
    <row r="54" spans="1:8" ht="12.75">
      <c r="A54" s="428"/>
      <c r="B54" s="107"/>
      <c r="C54" s="15" t="s">
        <v>66</v>
      </c>
      <c r="D54" s="445" t="s">
        <v>10</v>
      </c>
      <c r="E54" s="411"/>
      <c r="F54" s="411"/>
      <c r="G54" s="411"/>
      <c r="H54" s="412"/>
    </row>
    <row r="55" spans="1:8" ht="39" thickBot="1">
      <c r="A55" s="428"/>
      <c r="B55" s="107">
        <v>8</v>
      </c>
      <c r="C55" s="15" t="s">
        <v>52</v>
      </c>
      <c r="D55" s="87" t="s">
        <v>51</v>
      </c>
      <c r="E55" s="43" t="s">
        <v>603</v>
      </c>
      <c r="F55" s="360"/>
      <c r="G55" s="12"/>
      <c r="H55" s="203"/>
    </row>
    <row r="56" spans="1:8" ht="13.5" thickTop="1">
      <c r="A56" s="550">
        <v>44937</v>
      </c>
      <c r="B56" s="549"/>
      <c r="C56" s="76" t="s">
        <v>72</v>
      </c>
      <c r="D56" s="430" t="s">
        <v>10</v>
      </c>
      <c r="E56" s="431"/>
      <c r="F56" s="431"/>
      <c r="G56" s="431"/>
      <c r="H56" s="432"/>
    </row>
    <row r="57" spans="1:8" ht="178.5">
      <c r="A57" s="551"/>
      <c r="B57" s="41">
        <v>1</v>
      </c>
      <c r="C57" s="15" t="s">
        <v>17</v>
      </c>
      <c r="D57" s="302" t="s">
        <v>51</v>
      </c>
      <c r="E57" s="365" t="s">
        <v>604</v>
      </c>
      <c r="F57" s="33" t="s">
        <v>605</v>
      </c>
      <c r="G57" s="141" t="s">
        <v>606</v>
      </c>
      <c r="H57" s="22" t="s">
        <v>607</v>
      </c>
    </row>
    <row r="58" spans="1:8" ht="12.75">
      <c r="A58" s="551"/>
      <c r="B58" s="41"/>
      <c r="C58" s="15" t="s">
        <v>74</v>
      </c>
      <c r="D58" s="413" t="s">
        <v>10</v>
      </c>
      <c r="E58" s="411"/>
      <c r="F58" s="411"/>
      <c r="G58" s="411"/>
      <c r="H58" s="412"/>
    </row>
    <row r="59" spans="1:8" ht="178.5">
      <c r="A59" s="551"/>
      <c r="B59" s="41">
        <v>2</v>
      </c>
      <c r="C59" s="15" t="s">
        <v>23</v>
      </c>
      <c r="D59" s="302" t="s">
        <v>51</v>
      </c>
      <c r="E59" s="365" t="s">
        <v>608</v>
      </c>
      <c r="F59" s="33" t="s">
        <v>609</v>
      </c>
      <c r="G59" s="141" t="s">
        <v>606</v>
      </c>
      <c r="H59" s="22" t="s">
        <v>607</v>
      </c>
    </row>
    <row r="60" spans="1:8" ht="12.75">
      <c r="A60" s="551"/>
      <c r="B60" s="39"/>
      <c r="C60" s="40" t="s">
        <v>72</v>
      </c>
      <c r="D60" s="426" t="s">
        <v>10</v>
      </c>
      <c r="E60" s="421"/>
      <c r="F60" s="421"/>
      <c r="G60" s="421"/>
      <c r="H60" s="422"/>
    </row>
    <row r="61" spans="1:8" ht="63.75">
      <c r="A61" s="551"/>
      <c r="B61" s="41">
        <v>1</v>
      </c>
      <c r="C61" s="15" t="s">
        <v>17</v>
      </c>
      <c r="D61" s="302" t="s">
        <v>51</v>
      </c>
      <c r="E61" s="15" t="s">
        <v>610</v>
      </c>
      <c r="F61" s="371" t="s">
        <v>611</v>
      </c>
      <c r="G61" s="228" t="s">
        <v>612</v>
      </c>
      <c r="H61" s="22" t="s">
        <v>349</v>
      </c>
    </row>
    <row r="62" spans="1:8" ht="12.75">
      <c r="A62" s="551"/>
      <c r="B62" s="41"/>
      <c r="C62" s="15" t="s">
        <v>74</v>
      </c>
      <c r="D62" s="413" t="s">
        <v>10</v>
      </c>
      <c r="E62" s="411"/>
      <c r="F62" s="411"/>
      <c r="G62" s="411"/>
      <c r="H62" s="412"/>
    </row>
    <row r="63" spans="1:8" ht="63.75">
      <c r="A63" s="551"/>
      <c r="B63" s="41">
        <v>2</v>
      </c>
      <c r="C63" s="15" t="s">
        <v>23</v>
      </c>
      <c r="D63" s="302" t="s">
        <v>51</v>
      </c>
      <c r="E63" s="15" t="s">
        <v>613</v>
      </c>
      <c r="F63" s="33" t="s">
        <v>614</v>
      </c>
      <c r="G63" s="228" t="s">
        <v>612</v>
      </c>
      <c r="H63" s="22" t="s">
        <v>349</v>
      </c>
    </row>
    <row r="64" spans="1:8" ht="12.75">
      <c r="A64" s="551"/>
      <c r="B64" s="41"/>
      <c r="C64" s="15" t="s">
        <v>27</v>
      </c>
      <c r="D64" s="413" t="s">
        <v>10</v>
      </c>
      <c r="E64" s="411"/>
      <c r="F64" s="411"/>
      <c r="G64" s="411"/>
      <c r="H64" s="412"/>
    </row>
    <row r="65" spans="1:8" ht="63.75">
      <c r="A65" s="551"/>
      <c r="B65" s="41">
        <v>3</v>
      </c>
      <c r="C65" s="15" t="s">
        <v>28</v>
      </c>
      <c r="D65" s="67" t="s">
        <v>73</v>
      </c>
      <c r="E65" s="110" t="s">
        <v>615</v>
      </c>
      <c r="F65" s="70" t="s">
        <v>428</v>
      </c>
      <c r="G65" s="372" t="s">
        <v>20</v>
      </c>
      <c r="H65" s="22" t="s">
        <v>616</v>
      </c>
    </row>
    <row r="66" spans="1:8" ht="12.75">
      <c r="A66" s="551"/>
      <c r="B66" s="41"/>
      <c r="C66" s="15"/>
      <c r="D66" s="410" t="s">
        <v>79</v>
      </c>
      <c r="E66" s="411"/>
      <c r="F66" s="411"/>
      <c r="G66" s="411"/>
      <c r="H66" s="412"/>
    </row>
    <row r="67" spans="1:8" ht="12.75">
      <c r="A67" s="551"/>
      <c r="B67" s="41"/>
      <c r="C67" s="15" t="s">
        <v>31</v>
      </c>
      <c r="D67" s="410" t="s">
        <v>10</v>
      </c>
      <c r="E67" s="411"/>
      <c r="F67" s="411"/>
      <c r="G67" s="411"/>
      <c r="H67" s="412"/>
    </row>
    <row r="68" spans="1:8" ht="25.5">
      <c r="A68" s="551"/>
      <c r="B68" s="41">
        <v>4</v>
      </c>
      <c r="C68" s="15" t="s">
        <v>32</v>
      </c>
      <c r="D68" s="67" t="s">
        <v>73</v>
      </c>
      <c r="E68" s="110" t="s">
        <v>615</v>
      </c>
      <c r="F68" s="145"/>
      <c r="G68" s="372" t="s">
        <v>20</v>
      </c>
      <c r="H68" s="308"/>
    </row>
    <row r="69" spans="1:8" ht="12.75">
      <c r="A69" s="551"/>
      <c r="B69" s="41"/>
      <c r="C69" s="15" t="s">
        <v>62</v>
      </c>
      <c r="D69" s="410" t="s">
        <v>10</v>
      </c>
      <c r="E69" s="411"/>
      <c r="F69" s="411"/>
      <c r="G69" s="411"/>
      <c r="H69" s="412"/>
    </row>
    <row r="70" spans="1:8" ht="76.5">
      <c r="A70" s="551"/>
      <c r="B70" s="41">
        <v>5</v>
      </c>
      <c r="C70" s="15" t="s">
        <v>38</v>
      </c>
      <c r="D70" s="67" t="s">
        <v>73</v>
      </c>
      <c r="E70" s="365" t="s">
        <v>24</v>
      </c>
      <c r="F70" s="366" t="s">
        <v>594</v>
      </c>
      <c r="G70" s="214" t="s">
        <v>20</v>
      </c>
      <c r="H70" s="22"/>
    </row>
    <row r="71" spans="1:8" ht="12.75">
      <c r="A71" s="551"/>
      <c r="B71" s="41"/>
      <c r="C71" s="15" t="s">
        <v>42</v>
      </c>
      <c r="D71" s="413" t="s">
        <v>10</v>
      </c>
      <c r="E71" s="411"/>
      <c r="F71" s="411"/>
      <c r="G71" s="411"/>
      <c r="H71" s="412"/>
    </row>
    <row r="72" spans="1:8" ht="76.5">
      <c r="A72" s="551"/>
      <c r="B72" s="41">
        <v>6</v>
      </c>
      <c r="C72" s="15" t="s">
        <v>43</v>
      </c>
      <c r="D72" s="67" t="s">
        <v>73</v>
      </c>
      <c r="E72" s="365" t="s">
        <v>617</v>
      </c>
      <c r="F72" s="366" t="s">
        <v>594</v>
      </c>
      <c r="G72" s="214" t="s">
        <v>20</v>
      </c>
      <c r="H72" s="367" t="s">
        <v>618</v>
      </c>
    </row>
    <row r="73" spans="1:8" ht="12.75">
      <c r="A73" s="551"/>
      <c r="B73" s="41"/>
      <c r="C73" s="15" t="s">
        <v>47</v>
      </c>
      <c r="D73" s="413" t="s">
        <v>10</v>
      </c>
      <c r="E73" s="411"/>
      <c r="F73" s="414"/>
      <c r="G73" s="29"/>
      <c r="H73" s="30"/>
    </row>
    <row r="74" spans="1:8" ht="44.25" customHeight="1">
      <c r="A74" s="551"/>
      <c r="B74" s="41">
        <v>7</v>
      </c>
      <c r="C74" s="15" t="s">
        <v>48</v>
      </c>
      <c r="D74" s="67" t="s">
        <v>73</v>
      </c>
      <c r="E74" s="62" t="s">
        <v>619</v>
      </c>
      <c r="F74" s="33" t="s">
        <v>493</v>
      </c>
      <c r="G74" s="132" t="s">
        <v>141</v>
      </c>
      <c r="H74" s="133" t="s">
        <v>88</v>
      </c>
    </row>
    <row r="75" spans="1:8" ht="12.75">
      <c r="A75" s="551"/>
      <c r="B75" s="555"/>
      <c r="C75" s="15" t="s">
        <v>66</v>
      </c>
      <c r="D75" s="413" t="s">
        <v>10</v>
      </c>
      <c r="E75" s="411"/>
      <c r="F75" s="411"/>
      <c r="G75" s="414"/>
      <c r="H75" s="30"/>
    </row>
    <row r="76" spans="1:8" ht="42" customHeight="1" thickBot="1">
      <c r="A76" s="552"/>
      <c r="B76" s="556">
        <v>8</v>
      </c>
      <c r="C76" s="557" t="s">
        <v>52</v>
      </c>
      <c r="D76" s="512" t="s">
        <v>12</v>
      </c>
      <c r="E76" s="516" t="s">
        <v>619</v>
      </c>
      <c r="F76" s="543" t="s">
        <v>494</v>
      </c>
      <c r="G76" s="553" t="s">
        <v>141</v>
      </c>
      <c r="H76" s="554" t="s">
        <v>88</v>
      </c>
    </row>
    <row r="77" spans="1:8" ht="13.5" thickTop="1">
      <c r="E77" s="6"/>
    </row>
    <row r="78" spans="1:8" ht="12.75">
      <c r="E78" s="6"/>
    </row>
    <row r="79" spans="1:8" ht="12.75">
      <c r="E79" s="6"/>
    </row>
    <row r="80" spans="1:8" ht="12.75">
      <c r="E80" s="6"/>
    </row>
    <row r="81" spans="5:5" ht="12.75">
      <c r="E81" s="6"/>
    </row>
    <row r="82" spans="5:5" ht="12.75">
      <c r="E82" s="6"/>
    </row>
    <row r="83" spans="5:5" ht="12.75">
      <c r="E83" s="6"/>
    </row>
    <row r="84" spans="5:5" ht="12.75">
      <c r="E84" s="6"/>
    </row>
    <row r="85" spans="5:5" ht="12.75">
      <c r="E85" s="6"/>
    </row>
    <row r="86" spans="5:5" ht="12.75">
      <c r="E86" s="6"/>
    </row>
    <row r="87" spans="5:5" ht="12.75">
      <c r="E87" s="6"/>
    </row>
    <row r="88" spans="5:5" ht="12.75">
      <c r="E88" s="6"/>
    </row>
    <row r="89" spans="5:5" ht="12.75">
      <c r="E89" s="6"/>
    </row>
    <row r="90" spans="5:5" ht="12.75">
      <c r="E90" s="6"/>
    </row>
    <row r="91" spans="5:5" ht="12.75">
      <c r="E91" s="6"/>
    </row>
    <row r="92" spans="5:5" ht="12.75">
      <c r="E92" s="6"/>
    </row>
    <row r="93" spans="5:5" ht="12.75">
      <c r="E93" s="6"/>
    </row>
    <row r="94" spans="5:5" ht="12.75">
      <c r="E94" s="6"/>
    </row>
    <row r="95" spans="5:5" ht="12.75">
      <c r="E95" s="6"/>
    </row>
    <row r="96" spans="5:5" ht="12.75">
      <c r="E96" s="6"/>
    </row>
    <row r="97" spans="5:5" ht="12.75">
      <c r="E97" s="6"/>
    </row>
    <row r="98" spans="5:5" ht="12.75">
      <c r="E98" s="6"/>
    </row>
    <row r="99" spans="5:5" ht="12.75">
      <c r="E99" s="6"/>
    </row>
    <row r="100" spans="5:5" ht="12.75">
      <c r="E100" s="6"/>
    </row>
    <row r="101" spans="5:5" ht="12.75">
      <c r="E101" s="6"/>
    </row>
    <row r="102" spans="5:5" ht="12.75">
      <c r="E102" s="6"/>
    </row>
    <row r="103" spans="5:5" ht="12.75">
      <c r="E103" s="6"/>
    </row>
    <row r="104" spans="5:5" ht="12.75">
      <c r="E104" s="6"/>
    </row>
    <row r="105" spans="5:5" ht="12.75">
      <c r="E105" s="6"/>
    </row>
    <row r="106" spans="5:5" ht="12.75">
      <c r="E106" s="6"/>
    </row>
    <row r="107" spans="5:5" ht="12.75">
      <c r="E107" s="6"/>
    </row>
    <row r="108" spans="5:5" ht="12.75">
      <c r="E108" s="6"/>
    </row>
    <row r="109" spans="5:5" ht="12.75">
      <c r="E109" s="6"/>
    </row>
    <row r="110" spans="5:5" ht="12.75">
      <c r="E110" s="6"/>
    </row>
    <row r="111" spans="5:5" ht="12.75">
      <c r="E111" s="6"/>
    </row>
    <row r="112" spans="5:5" ht="12.75">
      <c r="E112" s="6"/>
    </row>
    <row r="113" spans="5:5" ht="12.75">
      <c r="E113" s="6"/>
    </row>
    <row r="114" spans="5:5" ht="12.75">
      <c r="E114" s="6"/>
    </row>
    <row r="115" spans="5:5" ht="12.75">
      <c r="E115" s="6"/>
    </row>
    <row r="116" spans="5:5" ht="12.75">
      <c r="E116" s="6"/>
    </row>
    <row r="117" spans="5:5" ht="12.75">
      <c r="E117" s="6"/>
    </row>
    <row r="118" spans="5:5" ht="12.75">
      <c r="E118" s="6"/>
    </row>
    <row r="119" spans="5:5" ht="12.75">
      <c r="E119" s="6"/>
    </row>
    <row r="120" spans="5:5" ht="12.75">
      <c r="E120" s="6"/>
    </row>
    <row r="121" spans="5:5" ht="12.75">
      <c r="E121" s="6"/>
    </row>
    <row r="122" spans="5:5" ht="12.75">
      <c r="E122" s="6"/>
    </row>
    <row r="123" spans="5:5" ht="12.75">
      <c r="E123" s="6"/>
    </row>
    <row r="124" spans="5:5" ht="12.75">
      <c r="E124" s="6"/>
    </row>
    <row r="125" spans="5:5" ht="12.75">
      <c r="E125" s="6"/>
    </row>
    <row r="126" spans="5:5" ht="12.75">
      <c r="E126" s="6"/>
    </row>
    <row r="127" spans="5:5" ht="12.75">
      <c r="E127" s="6"/>
    </row>
    <row r="128" spans="5:5" ht="12.75">
      <c r="E128" s="6"/>
    </row>
    <row r="129" spans="5:5" ht="12.75">
      <c r="E129" s="6"/>
    </row>
    <row r="130" spans="5:5" ht="12.75">
      <c r="E130" s="6"/>
    </row>
    <row r="131" spans="5:5" ht="12.75">
      <c r="E131" s="6"/>
    </row>
    <row r="132" spans="5:5" ht="12.75">
      <c r="E132" s="6"/>
    </row>
    <row r="133" spans="5:5" ht="12.75">
      <c r="E133" s="6"/>
    </row>
    <row r="134" spans="5:5" ht="12.75">
      <c r="E134" s="6"/>
    </row>
    <row r="135" spans="5:5" ht="12.75">
      <c r="E135" s="6"/>
    </row>
    <row r="136" spans="5:5" ht="12.75">
      <c r="E136" s="6"/>
    </row>
    <row r="137" spans="5:5" ht="12.75">
      <c r="E137" s="6"/>
    </row>
    <row r="138" spans="5:5" ht="12.75">
      <c r="E138" s="6"/>
    </row>
    <row r="139" spans="5:5" ht="12.75">
      <c r="E139" s="6"/>
    </row>
    <row r="140" spans="5:5" ht="12.75">
      <c r="E140" s="6"/>
    </row>
    <row r="141" spans="5:5" ht="12.75">
      <c r="E141" s="6"/>
    </row>
    <row r="142" spans="5:5" ht="12.75">
      <c r="E142" s="6"/>
    </row>
    <row r="143" spans="5:5" ht="12.75">
      <c r="E143" s="6"/>
    </row>
    <row r="144" spans="5:5" ht="12.75">
      <c r="E144" s="6"/>
    </row>
    <row r="145" spans="5:5" ht="12.75">
      <c r="E145" s="6"/>
    </row>
    <row r="146" spans="5:5" ht="12.75">
      <c r="E146" s="6"/>
    </row>
    <row r="147" spans="5:5" ht="12.75">
      <c r="E147" s="6"/>
    </row>
    <row r="148" spans="5:5" ht="12.75">
      <c r="E148" s="6"/>
    </row>
    <row r="149" spans="5:5" ht="12.75">
      <c r="E149" s="6"/>
    </row>
    <row r="150" spans="5:5" ht="12.75">
      <c r="E150" s="6"/>
    </row>
    <row r="151" spans="5:5" ht="12.75">
      <c r="E151" s="6"/>
    </row>
    <row r="152" spans="5:5" ht="12.75">
      <c r="E152" s="6"/>
    </row>
    <row r="153" spans="5:5" ht="12.75">
      <c r="E153" s="6"/>
    </row>
    <row r="154" spans="5:5" ht="12.75">
      <c r="E154" s="6"/>
    </row>
    <row r="155" spans="5:5" ht="12.75">
      <c r="E155" s="6"/>
    </row>
    <row r="156" spans="5:5" ht="12.75">
      <c r="E156" s="6"/>
    </row>
    <row r="157" spans="5:5" ht="12.75">
      <c r="E157" s="6"/>
    </row>
    <row r="158" spans="5:5" ht="12.75">
      <c r="E158" s="6"/>
    </row>
    <row r="159" spans="5:5" ht="12.75">
      <c r="E159" s="6"/>
    </row>
    <row r="160" spans="5:5" ht="12.75">
      <c r="E160" s="6"/>
    </row>
    <row r="161" spans="5:5" ht="12.75">
      <c r="E161" s="6"/>
    </row>
    <row r="162" spans="5:5" ht="12.75">
      <c r="E162" s="6"/>
    </row>
    <row r="163" spans="5:5" ht="12.75">
      <c r="E163" s="6"/>
    </row>
    <row r="164" spans="5:5" ht="12.75">
      <c r="E164" s="6"/>
    </row>
    <row r="165" spans="5:5" ht="12.75">
      <c r="E165" s="6"/>
    </row>
    <row r="166" spans="5:5" ht="12.75">
      <c r="E166" s="6"/>
    </row>
    <row r="167" spans="5:5" ht="12.75">
      <c r="E167" s="6"/>
    </row>
    <row r="168" spans="5:5" ht="12.75">
      <c r="E168" s="6"/>
    </row>
    <row r="169" spans="5:5" ht="12.75">
      <c r="E169" s="6"/>
    </row>
    <row r="170" spans="5:5" ht="12.75">
      <c r="E170" s="6"/>
    </row>
    <row r="171" spans="5:5" ht="12.75">
      <c r="E171" s="6"/>
    </row>
    <row r="172" spans="5:5" ht="12.75">
      <c r="E172" s="6"/>
    </row>
    <row r="173" spans="5:5" ht="12.75">
      <c r="E173" s="6"/>
    </row>
    <row r="174" spans="5:5" ht="12.75">
      <c r="E174" s="6"/>
    </row>
    <row r="175" spans="5:5" ht="12.75">
      <c r="E175" s="6"/>
    </row>
    <row r="176" spans="5:5" ht="12.75">
      <c r="E176" s="6"/>
    </row>
    <row r="177" spans="5:5" ht="12.75">
      <c r="E177" s="6"/>
    </row>
    <row r="178" spans="5:5" ht="12.75">
      <c r="E178" s="6"/>
    </row>
    <row r="179" spans="5:5" ht="12.75">
      <c r="E179" s="6"/>
    </row>
    <row r="180" spans="5:5" ht="12.75">
      <c r="E180" s="6"/>
    </row>
    <row r="181" spans="5:5" ht="12.75">
      <c r="E181" s="6"/>
    </row>
    <row r="182" spans="5:5" ht="12.75">
      <c r="E182" s="6"/>
    </row>
    <row r="183" spans="5:5" ht="12.75">
      <c r="E183" s="6"/>
    </row>
    <row r="184" spans="5:5" ht="12.75">
      <c r="E184" s="6"/>
    </row>
    <row r="185" spans="5:5" ht="12.75">
      <c r="E185" s="6"/>
    </row>
    <row r="186" spans="5:5" ht="12.75">
      <c r="E186" s="6"/>
    </row>
    <row r="187" spans="5:5" ht="12.75">
      <c r="E187" s="6"/>
    </row>
    <row r="188" spans="5:5" ht="12.75">
      <c r="E188" s="6"/>
    </row>
    <row r="189" spans="5:5" ht="12.75">
      <c r="E189" s="6"/>
    </row>
    <row r="190" spans="5:5" ht="12.75">
      <c r="E190" s="6"/>
    </row>
    <row r="191" spans="5:5" ht="12.75">
      <c r="E191" s="6"/>
    </row>
    <row r="192" spans="5:5" ht="12.75">
      <c r="E192" s="6"/>
    </row>
    <row r="193" spans="5:5" ht="12.75">
      <c r="E193" s="6"/>
    </row>
    <row r="194" spans="5:5" ht="12.75">
      <c r="E194" s="6"/>
    </row>
    <row r="195" spans="5:5" ht="12.75">
      <c r="E195" s="6"/>
    </row>
    <row r="196" spans="5:5" ht="12.75">
      <c r="E196" s="6"/>
    </row>
    <row r="197" spans="5:5" ht="12.75">
      <c r="E197" s="6"/>
    </row>
    <row r="198" spans="5:5" ht="12.75">
      <c r="E198" s="6"/>
    </row>
    <row r="199" spans="5:5" ht="12.75">
      <c r="E199" s="6"/>
    </row>
    <row r="200" spans="5:5" ht="12.75">
      <c r="E200" s="6"/>
    </row>
    <row r="201" spans="5:5" ht="12.75">
      <c r="E201" s="6"/>
    </row>
    <row r="202" spans="5:5" ht="12.75">
      <c r="E202" s="6"/>
    </row>
    <row r="203" spans="5:5" ht="12.75">
      <c r="E203" s="6"/>
    </row>
    <row r="204" spans="5:5" ht="12.75">
      <c r="E204" s="6"/>
    </row>
    <row r="205" spans="5:5" ht="12.75">
      <c r="E205" s="6"/>
    </row>
    <row r="206" spans="5:5" ht="12.75">
      <c r="E206" s="6"/>
    </row>
    <row r="207" spans="5:5" ht="12.75">
      <c r="E207" s="6"/>
    </row>
    <row r="208" spans="5:5" ht="12.75">
      <c r="E208" s="6"/>
    </row>
    <row r="209" spans="5:5" ht="12.75">
      <c r="E209" s="6"/>
    </row>
    <row r="210" spans="5:5" ht="12.75">
      <c r="E210" s="6"/>
    </row>
    <row r="211" spans="5:5" ht="12.75">
      <c r="E211" s="6"/>
    </row>
    <row r="212" spans="5:5" ht="12.75">
      <c r="E212" s="6"/>
    </row>
    <row r="213" spans="5:5" ht="12.75">
      <c r="E213" s="6"/>
    </row>
    <row r="214" spans="5:5" ht="12.75">
      <c r="E214" s="6"/>
    </row>
    <row r="215" spans="5:5" ht="12.75">
      <c r="E215" s="6"/>
    </row>
    <row r="216" spans="5:5" ht="12.75">
      <c r="E216" s="6"/>
    </row>
    <row r="217" spans="5:5" ht="12.75">
      <c r="E217" s="6"/>
    </row>
    <row r="218" spans="5:5" ht="12.75">
      <c r="E218" s="6"/>
    </row>
    <row r="219" spans="5:5" ht="12.75">
      <c r="E219" s="6"/>
    </row>
    <row r="220" spans="5:5" ht="12.75">
      <c r="E220" s="6"/>
    </row>
    <row r="221" spans="5:5" ht="12.75">
      <c r="E221" s="6"/>
    </row>
    <row r="222" spans="5:5" ht="12.75">
      <c r="E222" s="6"/>
    </row>
    <row r="223" spans="5:5" ht="12.75">
      <c r="E223" s="6"/>
    </row>
    <row r="224" spans="5:5" ht="12.75">
      <c r="E224" s="6"/>
    </row>
    <row r="225" spans="5:5" ht="12.75">
      <c r="E225" s="6"/>
    </row>
    <row r="226" spans="5:5" ht="12.75">
      <c r="E226" s="6"/>
    </row>
    <row r="227" spans="5:5" ht="12.75">
      <c r="E227" s="6"/>
    </row>
    <row r="228" spans="5:5" ht="12.75">
      <c r="E228" s="6"/>
    </row>
    <row r="229" spans="5:5" ht="12.75">
      <c r="E229" s="6"/>
    </row>
    <row r="230" spans="5:5" ht="12.75">
      <c r="E230" s="6"/>
    </row>
    <row r="231" spans="5:5" ht="12.75">
      <c r="E231" s="6"/>
    </row>
    <row r="232" spans="5:5" ht="12.75">
      <c r="E232" s="6"/>
    </row>
    <row r="233" spans="5:5" ht="12.75">
      <c r="E233" s="6"/>
    </row>
    <row r="234" spans="5:5" ht="12.75">
      <c r="E234" s="6"/>
    </row>
    <row r="235" spans="5:5" ht="12.75">
      <c r="E235" s="6"/>
    </row>
    <row r="236" spans="5:5" ht="12.75">
      <c r="E236" s="6"/>
    </row>
    <row r="237" spans="5:5" ht="12.75">
      <c r="E237" s="6"/>
    </row>
    <row r="238" spans="5:5" ht="12.75">
      <c r="E238" s="6"/>
    </row>
    <row r="239" spans="5:5" ht="12.75">
      <c r="E239" s="6"/>
    </row>
    <row r="240" spans="5:5" ht="12.75">
      <c r="E240" s="6"/>
    </row>
    <row r="241" spans="5:5" ht="12.75">
      <c r="E241" s="6"/>
    </row>
    <row r="242" spans="5:5" ht="12.75">
      <c r="E242" s="6"/>
    </row>
    <row r="243" spans="5:5" ht="12.75">
      <c r="E243" s="6"/>
    </row>
    <row r="244" spans="5:5" ht="12.75">
      <c r="E244" s="6"/>
    </row>
    <row r="245" spans="5:5" ht="12.75">
      <c r="E245" s="6"/>
    </row>
    <row r="246" spans="5:5" ht="12.75">
      <c r="E246" s="6"/>
    </row>
    <row r="247" spans="5:5" ht="12.75">
      <c r="E247" s="6"/>
    </row>
    <row r="248" spans="5:5" ht="12.75">
      <c r="E248" s="6"/>
    </row>
    <row r="249" spans="5:5" ht="12.75">
      <c r="E249" s="6"/>
    </row>
    <row r="250" spans="5:5" ht="12.75">
      <c r="E250" s="6"/>
    </row>
    <row r="251" spans="5:5" ht="12.75">
      <c r="E251" s="6"/>
    </row>
    <row r="252" spans="5:5" ht="12.75">
      <c r="E252" s="6"/>
    </row>
    <row r="253" spans="5:5" ht="12.75">
      <c r="E253" s="6"/>
    </row>
    <row r="254" spans="5:5" ht="12.75">
      <c r="E254" s="6"/>
    </row>
    <row r="255" spans="5:5" ht="12.75">
      <c r="E255" s="6"/>
    </row>
    <row r="256" spans="5:5" ht="12.75">
      <c r="E256" s="6"/>
    </row>
    <row r="257" spans="5:5" ht="12.75">
      <c r="E257" s="6"/>
    </row>
    <row r="258" spans="5:5" ht="12.75">
      <c r="E258" s="6"/>
    </row>
    <row r="259" spans="5:5" ht="12.75">
      <c r="E259" s="6"/>
    </row>
    <row r="260" spans="5:5" ht="12.75">
      <c r="E260" s="6"/>
    </row>
    <row r="261" spans="5:5" ht="12.75">
      <c r="E261" s="6"/>
    </row>
    <row r="262" spans="5:5" ht="12.75">
      <c r="E262" s="6"/>
    </row>
    <row r="263" spans="5:5" ht="12.75">
      <c r="E263" s="6"/>
    </row>
    <row r="264" spans="5:5" ht="12.75">
      <c r="E264" s="6"/>
    </row>
    <row r="265" spans="5:5" ht="12.75">
      <c r="E265" s="6"/>
    </row>
    <row r="266" spans="5:5" ht="12.75">
      <c r="E266" s="6"/>
    </row>
    <row r="267" spans="5:5" ht="12.75">
      <c r="E267" s="6"/>
    </row>
    <row r="268" spans="5:5" ht="12.75">
      <c r="E268" s="6"/>
    </row>
    <row r="269" spans="5:5" ht="12.75">
      <c r="E269" s="6"/>
    </row>
    <row r="270" spans="5:5" ht="12.75">
      <c r="E270" s="6"/>
    </row>
    <row r="271" spans="5:5" ht="12.75">
      <c r="E271" s="6"/>
    </row>
    <row r="272" spans="5:5" ht="12.75">
      <c r="E272" s="6"/>
    </row>
    <row r="273" spans="5:5" ht="12.75">
      <c r="E273" s="6"/>
    </row>
    <row r="274" spans="5:5" ht="12.75">
      <c r="E274" s="6"/>
    </row>
    <row r="275" spans="5:5" ht="12.75">
      <c r="E275" s="6"/>
    </row>
    <row r="276" spans="5:5" ht="12.75">
      <c r="E276" s="6"/>
    </row>
    <row r="277" spans="5:5" ht="12.75">
      <c r="E277" s="6"/>
    </row>
    <row r="278" spans="5:5" ht="12.75">
      <c r="E278" s="6"/>
    </row>
    <row r="279" spans="5:5" ht="12.75">
      <c r="E279" s="6"/>
    </row>
    <row r="280" spans="5:5" ht="12.75">
      <c r="E280" s="6"/>
    </row>
    <row r="281" spans="5:5" ht="12.75">
      <c r="E281" s="6"/>
    </row>
    <row r="282" spans="5:5" ht="12.75">
      <c r="E282" s="6"/>
    </row>
    <row r="283" spans="5:5" ht="12.75">
      <c r="E283" s="6"/>
    </row>
    <row r="284" spans="5:5" ht="12.75">
      <c r="E284" s="6"/>
    </row>
    <row r="285" spans="5:5" ht="12.75">
      <c r="E285" s="6"/>
    </row>
    <row r="286" spans="5:5" ht="12.75">
      <c r="E286" s="6"/>
    </row>
    <row r="287" spans="5:5" ht="12.75">
      <c r="E287" s="6"/>
    </row>
    <row r="288" spans="5:5" ht="12.75">
      <c r="E288" s="6"/>
    </row>
    <row r="289" spans="5:5" ht="12.75">
      <c r="E289" s="6"/>
    </row>
    <row r="290" spans="5:5" ht="12.75">
      <c r="E290" s="6"/>
    </row>
    <row r="291" spans="5:5" ht="12.75">
      <c r="E291" s="6"/>
    </row>
    <row r="292" spans="5:5" ht="12.75">
      <c r="E292" s="6"/>
    </row>
    <row r="293" spans="5:5" ht="12.75">
      <c r="E293" s="6"/>
    </row>
    <row r="294" spans="5:5" ht="12.75">
      <c r="E294" s="6"/>
    </row>
    <row r="295" spans="5:5" ht="12.75">
      <c r="E295" s="6"/>
    </row>
    <row r="296" spans="5:5" ht="12.75">
      <c r="E296" s="6"/>
    </row>
    <row r="297" spans="5:5" ht="12.75">
      <c r="E297" s="6"/>
    </row>
    <row r="298" spans="5:5" ht="12.75">
      <c r="E298" s="6"/>
    </row>
    <row r="299" spans="5:5" ht="12.75">
      <c r="E299" s="6"/>
    </row>
    <row r="300" spans="5:5" ht="12.75">
      <c r="E300" s="6"/>
    </row>
    <row r="301" spans="5:5" ht="12.75">
      <c r="E301" s="6"/>
    </row>
    <row r="302" spans="5:5" ht="12.75">
      <c r="E302" s="6"/>
    </row>
    <row r="303" spans="5:5" ht="12.75">
      <c r="E303" s="6"/>
    </row>
    <row r="304" spans="5:5" ht="12.75">
      <c r="E304" s="6"/>
    </row>
    <row r="305" spans="5:5" ht="12.75">
      <c r="E305" s="6"/>
    </row>
    <row r="306" spans="5:5" ht="12.75">
      <c r="E306" s="6"/>
    </row>
    <row r="307" spans="5:5" ht="12.75">
      <c r="E307" s="6"/>
    </row>
    <row r="308" spans="5:5" ht="12.75">
      <c r="E308" s="6"/>
    </row>
    <row r="309" spans="5:5" ht="12.75">
      <c r="E309" s="6"/>
    </row>
    <row r="310" spans="5:5" ht="12.75">
      <c r="E310" s="6"/>
    </row>
    <row r="311" spans="5:5" ht="12.75">
      <c r="E311" s="6"/>
    </row>
    <row r="312" spans="5:5" ht="12.75">
      <c r="E312" s="6"/>
    </row>
    <row r="313" spans="5:5" ht="12.75">
      <c r="E313" s="6"/>
    </row>
    <row r="314" spans="5:5" ht="12.75">
      <c r="E314" s="6"/>
    </row>
    <row r="315" spans="5:5" ht="12.75">
      <c r="E315" s="6"/>
    </row>
    <row r="316" spans="5:5" ht="12.75">
      <c r="E316" s="6"/>
    </row>
    <row r="317" spans="5:5" ht="12.75">
      <c r="E317" s="6"/>
    </row>
    <row r="318" spans="5:5" ht="12.75">
      <c r="E318" s="6"/>
    </row>
    <row r="319" spans="5:5" ht="12.75">
      <c r="E319" s="6"/>
    </row>
    <row r="320" spans="5:5" ht="12.75">
      <c r="E320" s="6"/>
    </row>
    <row r="321" spans="5:5" ht="12.75">
      <c r="E321" s="6"/>
    </row>
    <row r="322" spans="5:5" ht="12.75">
      <c r="E322" s="6"/>
    </row>
    <row r="323" spans="5:5" ht="12.75">
      <c r="E323" s="6"/>
    </row>
    <row r="324" spans="5:5" ht="12.75">
      <c r="E324" s="6"/>
    </row>
    <row r="325" spans="5:5" ht="12.75">
      <c r="E325" s="6"/>
    </row>
    <row r="326" spans="5:5" ht="12.75">
      <c r="E326" s="6"/>
    </row>
    <row r="327" spans="5:5" ht="12.75">
      <c r="E327" s="6"/>
    </row>
    <row r="328" spans="5:5" ht="12.75">
      <c r="E328" s="6"/>
    </row>
    <row r="329" spans="5:5" ht="12.75">
      <c r="E329" s="6"/>
    </row>
    <row r="330" spans="5:5" ht="12.75">
      <c r="E330" s="6"/>
    </row>
    <row r="331" spans="5:5" ht="12.75">
      <c r="E331" s="6"/>
    </row>
    <row r="332" spans="5:5" ht="12.75">
      <c r="E332" s="6"/>
    </row>
    <row r="333" spans="5:5" ht="12.75">
      <c r="E333" s="6"/>
    </row>
    <row r="334" spans="5:5" ht="12.75">
      <c r="E334" s="6"/>
    </row>
    <row r="335" spans="5:5" ht="12.75">
      <c r="E335" s="6"/>
    </row>
    <row r="336" spans="5:5" ht="12.75">
      <c r="E336" s="6"/>
    </row>
    <row r="337" spans="5:5" ht="12.75">
      <c r="E337" s="6"/>
    </row>
    <row r="338" spans="5:5" ht="12.75">
      <c r="E338" s="6"/>
    </row>
    <row r="339" spans="5:5" ht="12.75">
      <c r="E339" s="6"/>
    </row>
    <row r="340" spans="5:5" ht="12.75">
      <c r="E340" s="6"/>
    </row>
    <row r="341" spans="5:5" ht="12.75">
      <c r="E341" s="6"/>
    </row>
    <row r="342" spans="5:5" ht="12.75">
      <c r="E342" s="6"/>
    </row>
    <row r="343" spans="5:5" ht="12.75">
      <c r="E343" s="6"/>
    </row>
    <row r="344" spans="5:5" ht="12.75">
      <c r="E344" s="6"/>
    </row>
    <row r="345" spans="5:5" ht="12.75">
      <c r="E345" s="6"/>
    </row>
    <row r="346" spans="5:5" ht="12.75">
      <c r="E346" s="6"/>
    </row>
    <row r="347" spans="5:5" ht="12.75">
      <c r="E347" s="6"/>
    </row>
    <row r="348" spans="5:5" ht="12.75">
      <c r="E348" s="6"/>
    </row>
    <row r="349" spans="5:5" ht="12.75">
      <c r="E349" s="6"/>
    </row>
    <row r="350" spans="5:5" ht="12.75">
      <c r="E350" s="6"/>
    </row>
    <row r="351" spans="5:5" ht="12.75">
      <c r="E351" s="6"/>
    </row>
    <row r="352" spans="5:5" ht="12.75">
      <c r="E352" s="6"/>
    </row>
    <row r="353" spans="5:5" ht="12.75">
      <c r="E353" s="6"/>
    </row>
    <row r="354" spans="5:5" ht="12.75">
      <c r="E354" s="6"/>
    </row>
    <row r="355" spans="5:5" ht="12.75">
      <c r="E355" s="6"/>
    </row>
    <row r="356" spans="5:5" ht="12.75">
      <c r="E356" s="6"/>
    </row>
    <row r="357" spans="5:5" ht="12.75">
      <c r="E357" s="6"/>
    </row>
    <row r="358" spans="5:5" ht="12.75">
      <c r="E358" s="6"/>
    </row>
    <row r="359" spans="5:5" ht="12.75">
      <c r="E359" s="6"/>
    </row>
    <row r="360" spans="5:5" ht="12.75">
      <c r="E360" s="6"/>
    </row>
    <row r="361" spans="5:5" ht="12.75">
      <c r="E361" s="6"/>
    </row>
    <row r="362" spans="5:5" ht="12.75">
      <c r="E362" s="6"/>
    </row>
    <row r="363" spans="5:5" ht="12.75">
      <c r="E363" s="6"/>
    </row>
    <row r="364" spans="5:5" ht="12.75">
      <c r="E364" s="6"/>
    </row>
    <row r="365" spans="5:5" ht="12.75">
      <c r="E365" s="6"/>
    </row>
    <row r="366" spans="5:5" ht="12.75">
      <c r="E366" s="6"/>
    </row>
    <row r="367" spans="5:5" ht="12.75">
      <c r="E367" s="6"/>
    </row>
    <row r="368" spans="5:5" ht="12.75">
      <c r="E368" s="6"/>
    </row>
    <row r="369" spans="5:5" ht="12.75">
      <c r="E369" s="6"/>
    </row>
    <row r="370" spans="5:5" ht="12.75">
      <c r="E370" s="6"/>
    </row>
    <row r="371" spans="5:5" ht="12.75">
      <c r="E371" s="6"/>
    </row>
    <row r="372" spans="5:5" ht="12.75">
      <c r="E372" s="6"/>
    </row>
    <row r="373" spans="5:5" ht="12.75">
      <c r="E373" s="6"/>
    </row>
    <row r="374" spans="5:5" ht="12.75">
      <c r="E374" s="6"/>
    </row>
    <row r="375" spans="5:5" ht="12.75">
      <c r="E375" s="6"/>
    </row>
    <row r="376" spans="5:5" ht="12.75">
      <c r="E376" s="6"/>
    </row>
    <row r="377" spans="5:5" ht="12.75">
      <c r="E377" s="6"/>
    </row>
    <row r="378" spans="5:5" ht="12.75">
      <c r="E378" s="6"/>
    </row>
    <row r="379" spans="5:5" ht="12.75">
      <c r="E379" s="6"/>
    </row>
    <row r="380" spans="5:5" ht="12.75">
      <c r="E380" s="6"/>
    </row>
    <row r="381" spans="5:5" ht="12.75">
      <c r="E381" s="6"/>
    </row>
    <row r="382" spans="5:5" ht="12.75">
      <c r="E382" s="6"/>
    </row>
    <row r="383" spans="5:5" ht="12.75">
      <c r="E383" s="6"/>
    </row>
    <row r="384" spans="5:5" ht="12.75">
      <c r="E384" s="6"/>
    </row>
    <row r="385" spans="5:5" ht="12.75">
      <c r="E385" s="6"/>
    </row>
    <row r="386" spans="5:5" ht="12.75">
      <c r="E386" s="6"/>
    </row>
    <row r="387" spans="5:5" ht="12.75">
      <c r="E387" s="6"/>
    </row>
    <row r="388" spans="5:5" ht="12.75">
      <c r="E388" s="6"/>
    </row>
    <row r="389" spans="5:5" ht="12.75">
      <c r="E389" s="6"/>
    </row>
    <row r="390" spans="5:5" ht="12.75">
      <c r="E390" s="6"/>
    </row>
    <row r="391" spans="5:5" ht="12.75">
      <c r="E391" s="6"/>
    </row>
    <row r="392" spans="5:5" ht="12.75">
      <c r="E392" s="6"/>
    </row>
    <row r="393" spans="5:5" ht="12.75">
      <c r="E393" s="6"/>
    </row>
    <row r="394" spans="5:5" ht="12.75">
      <c r="E394" s="6"/>
    </row>
    <row r="395" spans="5:5" ht="12.75">
      <c r="E395" s="6"/>
    </row>
    <row r="396" spans="5:5" ht="12.75">
      <c r="E396" s="6"/>
    </row>
    <row r="397" spans="5:5" ht="12.75">
      <c r="E397" s="6"/>
    </row>
    <row r="398" spans="5:5" ht="12.75">
      <c r="E398" s="6"/>
    </row>
    <row r="399" spans="5:5" ht="12.75">
      <c r="E399" s="6"/>
    </row>
    <row r="400" spans="5:5" ht="12.75">
      <c r="E400" s="6"/>
    </row>
    <row r="401" spans="5:5" ht="12.75">
      <c r="E401" s="6"/>
    </row>
    <row r="402" spans="5:5" ht="12.75">
      <c r="E402" s="6"/>
    </row>
    <row r="403" spans="5:5" ht="12.75">
      <c r="E403" s="6"/>
    </row>
    <row r="404" spans="5:5" ht="12.75">
      <c r="E404" s="6"/>
    </row>
    <row r="405" spans="5:5" ht="12.75">
      <c r="E405" s="6"/>
    </row>
    <row r="406" spans="5:5" ht="12.75">
      <c r="E406" s="6"/>
    </row>
    <row r="407" spans="5:5" ht="12.75">
      <c r="E407" s="6"/>
    </row>
    <row r="408" spans="5:5" ht="12.75">
      <c r="E408" s="6"/>
    </row>
    <row r="409" spans="5:5" ht="12.75">
      <c r="E409" s="6"/>
    </row>
    <row r="410" spans="5:5" ht="12.75">
      <c r="E410" s="6"/>
    </row>
    <row r="411" spans="5:5" ht="12.75">
      <c r="E411" s="6"/>
    </row>
    <row r="412" spans="5:5" ht="12.75">
      <c r="E412" s="6"/>
    </row>
    <row r="413" spans="5:5" ht="12.75">
      <c r="E413" s="6"/>
    </row>
    <row r="414" spans="5:5" ht="12.75">
      <c r="E414" s="6"/>
    </row>
    <row r="415" spans="5:5" ht="12.75">
      <c r="E415" s="6"/>
    </row>
    <row r="416" spans="5:5" ht="12.75">
      <c r="E416" s="6"/>
    </row>
    <row r="417" spans="5:5" ht="12.75">
      <c r="E417" s="6"/>
    </row>
    <row r="418" spans="5:5" ht="12.75">
      <c r="E418" s="6"/>
    </row>
    <row r="419" spans="5:5" ht="12.75">
      <c r="E419" s="6"/>
    </row>
    <row r="420" spans="5:5" ht="12.75">
      <c r="E420" s="6"/>
    </row>
    <row r="421" spans="5:5" ht="12.75">
      <c r="E421" s="6"/>
    </row>
    <row r="422" spans="5:5" ht="12.75">
      <c r="E422" s="6"/>
    </row>
    <row r="423" spans="5:5" ht="12.75">
      <c r="E423" s="6"/>
    </row>
    <row r="424" spans="5:5" ht="12.75">
      <c r="E424" s="6"/>
    </row>
    <row r="425" spans="5:5" ht="12.75">
      <c r="E425" s="6"/>
    </row>
    <row r="426" spans="5:5" ht="12.75">
      <c r="E426" s="6"/>
    </row>
    <row r="427" spans="5:5" ht="12.75">
      <c r="E427" s="6"/>
    </row>
    <row r="428" spans="5:5" ht="12.75">
      <c r="E428" s="6"/>
    </row>
    <row r="429" spans="5:5" ht="12.75">
      <c r="E429" s="6"/>
    </row>
    <row r="430" spans="5:5" ht="12.75">
      <c r="E430" s="6"/>
    </row>
    <row r="431" spans="5:5" ht="12.75">
      <c r="E431" s="6"/>
    </row>
    <row r="432" spans="5:5" ht="12.75">
      <c r="E432" s="6"/>
    </row>
    <row r="433" spans="5:5" ht="12.75">
      <c r="E433" s="6"/>
    </row>
    <row r="434" spans="5:5" ht="12.75">
      <c r="E434" s="6"/>
    </row>
    <row r="435" spans="5:5" ht="12.75">
      <c r="E435" s="6"/>
    </row>
    <row r="436" spans="5:5" ht="12.75">
      <c r="E436" s="6"/>
    </row>
    <row r="437" spans="5:5" ht="12.75">
      <c r="E437" s="6"/>
    </row>
    <row r="438" spans="5:5" ht="12.75">
      <c r="E438" s="6"/>
    </row>
    <row r="439" spans="5:5" ht="12.75">
      <c r="E439" s="6"/>
    </row>
    <row r="440" spans="5:5" ht="12.75">
      <c r="E440" s="6"/>
    </row>
    <row r="441" spans="5:5" ht="12.75">
      <c r="E441" s="6"/>
    </row>
    <row r="442" spans="5:5" ht="12.75">
      <c r="E442" s="6"/>
    </row>
    <row r="443" spans="5:5" ht="12.75">
      <c r="E443" s="6"/>
    </row>
    <row r="444" spans="5:5" ht="12.75">
      <c r="E444" s="6"/>
    </row>
    <row r="445" spans="5:5" ht="12.75">
      <c r="E445" s="6"/>
    </row>
    <row r="446" spans="5:5" ht="12.75">
      <c r="E446" s="6"/>
    </row>
    <row r="447" spans="5:5" ht="12.75">
      <c r="E447" s="6"/>
    </row>
    <row r="448" spans="5:5" ht="12.75">
      <c r="E448" s="6"/>
    </row>
    <row r="449" spans="5:5" ht="12.75">
      <c r="E449" s="6"/>
    </row>
    <row r="450" spans="5:5" ht="12.75">
      <c r="E450" s="6"/>
    </row>
    <row r="451" spans="5:5" ht="12.75">
      <c r="E451" s="6"/>
    </row>
    <row r="452" spans="5:5" ht="12.75">
      <c r="E452" s="6"/>
    </row>
    <row r="453" spans="5:5" ht="12.75">
      <c r="E453" s="6"/>
    </row>
    <row r="454" spans="5:5" ht="12.75">
      <c r="E454" s="6"/>
    </row>
    <row r="455" spans="5:5" ht="12.75">
      <c r="E455" s="6"/>
    </row>
    <row r="456" spans="5:5" ht="12.75">
      <c r="E456" s="6"/>
    </row>
    <row r="457" spans="5:5" ht="12.75">
      <c r="E457" s="6"/>
    </row>
    <row r="458" spans="5:5" ht="12.75">
      <c r="E458" s="6"/>
    </row>
    <row r="459" spans="5:5" ht="12.75">
      <c r="E459" s="6"/>
    </row>
    <row r="460" spans="5:5" ht="12.75">
      <c r="E460" s="6"/>
    </row>
    <row r="461" spans="5:5" ht="12.75">
      <c r="E461" s="6"/>
    </row>
    <row r="462" spans="5:5" ht="12.75">
      <c r="E462" s="6"/>
    </row>
    <row r="463" spans="5:5" ht="12.75">
      <c r="E463" s="6"/>
    </row>
    <row r="464" spans="5:5" ht="12.75">
      <c r="E464" s="6"/>
    </row>
    <row r="465" spans="5:5" ht="12.75">
      <c r="E465" s="6"/>
    </row>
    <row r="466" spans="5:5" ht="12.75">
      <c r="E466" s="6"/>
    </row>
    <row r="467" spans="5:5" ht="12.75">
      <c r="E467" s="6"/>
    </row>
    <row r="468" spans="5:5" ht="12.75">
      <c r="E468" s="6"/>
    </row>
    <row r="469" spans="5:5" ht="12.75">
      <c r="E469" s="6"/>
    </row>
    <row r="470" spans="5:5" ht="12.75">
      <c r="E470" s="6"/>
    </row>
    <row r="471" spans="5:5" ht="12.75">
      <c r="E471" s="6"/>
    </row>
    <row r="472" spans="5:5" ht="12.75">
      <c r="E472" s="6"/>
    </row>
    <row r="473" spans="5:5" ht="12.75">
      <c r="E473" s="6"/>
    </row>
    <row r="474" spans="5:5" ht="12.75">
      <c r="E474" s="6"/>
    </row>
    <row r="475" spans="5:5" ht="12.75">
      <c r="E475" s="6"/>
    </row>
    <row r="476" spans="5:5" ht="12.75">
      <c r="E476" s="6"/>
    </row>
    <row r="477" spans="5:5" ht="12.75">
      <c r="E477" s="6"/>
    </row>
    <row r="478" spans="5:5" ht="12.75">
      <c r="E478" s="6"/>
    </row>
    <row r="479" spans="5:5" ht="12.75">
      <c r="E479" s="6"/>
    </row>
    <row r="480" spans="5:5" ht="12.75">
      <c r="E480" s="6"/>
    </row>
    <row r="481" spans="5:5" ht="12.75">
      <c r="E481" s="6"/>
    </row>
    <row r="482" spans="5:5" ht="12.75">
      <c r="E482" s="6"/>
    </row>
    <row r="483" spans="5:5" ht="12.75">
      <c r="E483" s="6"/>
    </row>
    <row r="484" spans="5:5" ht="12.75">
      <c r="E484" s="6"/>
    </row>
    <row r="485" spans="5:5" ht="12.75">
      <c r="E485" s="6"/>
    </row>
    <row r="486" spans="5:5" ht="12.75">
      <c r="E486" s="6"/>
    </row>
    <row r="487" spans="5:5" ht="12.75">
      <c r="E487" s="6"/>
    </row>
    <row r="488" spans="5:5" ht="12.75">
      <c r="E488" s="6"/>
    </row>
    <row r="489" spans="5:5" ht="12.75">
      <c r="E489" s="6"/>
    </row>
    <row r="490" spans="5:5" ht="12.75">
      <c r="E490" s="6"/>
    </row>
    <row r="491" spans="5:5" ht="12.75">
      <c r="E491" s="6"/>
    </row>
    <row r="492" spans="5:5" ht="12.75">
      <c r="E492" s="6"/>
    </row>
    <row r="493" spans="5:5" ht="12.75">
      <c r="E493" s="6"/>
    </row>
    <row r="494" spans="5:5" ht="12.75">
      <c r="E494" s="6"/>
    </row>
    <row r="495" spans="5:5" ht="12.75">
      <c r="E495" s="6"/>
    </row>
    <row r="496" spans="5:5" ht="12.75">
      <c r="E496" s="6"/>
    </row>
    <row r="497" spans="5:5" ht="12.75">
      <c r="E497" s="6"/>
    </row>
    <row r="498" spans="5:5" ht="12.75">
      <c r="E498" s="6"/>
    </row>
    <row r="499" spans="5:5" ht="12.75">
      <c r="E499" s="6"/>
    </row>
    <row r="500" spans="5:5" ht="12.75">
      <c r="E500" s="6"/>
    </row>
    <row r="501" spans="5:5" ht="12.75">
      <c r="E501" s="6"/>
    </row>
    <row r="502" spans="5:5" ht="12.75">
      <c r="E502" s="6"/>
    </row>
    <row r="503" spans="5:5" ht="12.75">
      <c r="E503" s="6"/>
    </row>
    <row r="504" spans="5:5" ht="12.75">
      <c r="E504" s="6"/>
    </row>
    <row r="505" spans="5:5" ht="12.75">
      <c r="E505" s="6"/>
    </row>
    <row r="506" spans="5:5" ht="12.75">
      <c r="E506" s="6"/>
    </row>
    <row r="507" spans="5:5" ht="12.75">
      <c r="E507" s="6"/>
    </row>
    <row r="508" spans="5:5" ht="12.75">
      <c r="E508" s="6"/>
    </row>
    <row r="509" spans="5:5" ht="12.75">
      <c r="E509" s="6"/>
    </row>
    <row r="510" spans="5:5" ht="12.75">
      <c r="E510" s="6"/>
    </row>
    <row r="511" spans="5:5" ht="12.75">
      <c r="E511" s="6"/>
    </row>
    <row r="512" spans="5:5" ht="12.75">
      <c r="E512" s="6"/>
    </row>
    <row r="513" spans="5:5" ht="12.75">
      <c r="E513" s="6"/>
    </row>
    <row r="514" spans="5:5" ht="12.75">
      <c r="E514" s="6"/>
    </row>
    <row r="515" spans="5:5" ht="12.75">
      <c r="E515" s="6"/>
    </row>
    <row r="516" spans="5:5" ht="12.75">
      <c r="E516" s="6"/>
    </row>
    <row r="517" spans="5:5" ht="12.75">
      <c r="E517" s="6"/>
    </row>
    <row r="518" spans="5:5" ht="12.75">
      <c r="E518" s="6"/>
    </row>
    <row r="519" spans="5:5" ht="12.75">
      <c r="E519" s="6"/>
    </row>
    <row r="520" spans="5:5" ht="12.75">
      <c r="E520" s="6"/>
    </row>
    <row r="521" spans="5:5" ht="12.75">
      <c r="E521" s="6"/>
    </row>
    <row r="522" spans="5:5" ht="12.75">
      <c r="E522" s="6"/>
    </row>
    <row r="523" spans="5:5" ht="12.75">
      <c r="E523" s="6"/>
    </row>
    <row r="524" spans="5:5" ht="12.75">
      <c r="E524" s="6"/>
    </row>
    <row r="525" spans="5:5" ht="12.75">
      <c r="E525" s="6"/>
    </row>
    <row r="526" spans="5:5" ht="12.75">
      <c r="E526" s="6"/>
    </row>
    <row r="527" spans="5:5" ht="12.75">
      <c r="E527" s="6"/>
    </row>
    <row r="528" spans="5:5" ht="12.75">
      <c r="E528" s="6"/>
    </row>
    <row r="529" spans="5:5" ht="12.75">
      <c r="E529" s="6"/>
    </row>
    <row r="530" spans="5:5" ht="12.75">
      <c r="E530" s="6"/>
    </row>
    <row r="531" spans="5:5" ht="12.75">
      <c r="E531" s="6"/>
    </row>
    <row r="532" spans="5:5" ht="12.75">
      <c r="E532" s="6"/>
    </row>
    <row r="533" spans="5:5" ht="12.75">
      <c r="E533" s="6"/>
    </row>
    <row r="534" spans="5:5" ht="12.75">
      <c r="E534" s="6"/>
    </row>
    <row r="535" spans="5:5" ht="12.75">
      <c r="E535" s="6"/>
    </row>
    <row r="536" spans="5:5" ht="12.75">
      <c r="E536" s="6"/>
    </row>
    <row r="537" spans="5:5" ht="12.75">
      <c r="E537" s="6"/>
    </row>
    <row r="538" spans="5:5" ht="12.75">
      <c r="E538" s="6"/>
    </row>
    <row r="539" spans="5:5" ht="12.75">
      <c r="E539" s="6"/>
    </row>
    <row r="540" spans="5:5" ht="12.75">
      <c r="E540" s="6"/>
    </row>
    <row r="541" spans="5:5" ht="12.75">
      <c r="E541" s="6"/>
    </row>
    <row r="542" spans="5:5" ht="12.75">
      <c r="E542" s="6"/>
    </row>
    <row r="543" spans="5:5" ht="12.75">
      <c r="E543" s="6"/>
    </row>
    <row r="544" spans="5:5" ht="12.75">
      <c r="E544" s="6"/>
    </row>
    <row r="545" spans="5:5" ht="12.75">
      <c r="E545" s="6"/>
    </row>
    <row r="546" spans="5:5" ht="12.75">
      <c r="E546" s="6"/>
    </row>
    <row r="547" spans="5:5" ht="12.75">
      <c r="E547" s="6"/>
    </row>
    <row r="548" spans="5:5" ht="12.75">
      <c r="E548" s="6"/>
    </row>
    <row r="549" spans="5:5" ht="12.75">
      <c r="E549" s="6"/>
    </row>
    <row r="550" spans="5:5" ht="12.75">
      <c r="E550" s="6"/>
    </row>
    <row r="551" spans="5:5" ht="12.75">
      <c r="E551" s="6"/>
    </row>
    <row r="552" spans="5:5" ht="12.75">
      <c r="E552" s="6"/>
    </row>
    <row r="553" spans="5:5" ht="12.75">
      <c r="E553" s="6"/>
    </row>
    <row r="554" spans="5:5" ht="12.75">
      <c r="E554" s="6"/>
    </row>
    <row r="555" spans="5:5" ht="12.75">
      <c r="E555" s="6"/>
    </row>
    <row r="556" spans="5:5" ht="12.75">
      <c r="E556" s="6"/>
    </row>
    <row r="557" spans="5:5" ht="12.75">
      <c r="E557" s="6"/>
    </row>
    <row r="558" spans="5:5" ht="12.75">
      <c r="E558" s="6"/>
    </row>
    <row r="559" spans="5:5" ht="12.75">
      <c r="E559" s="6"/>
    </row>
    <row r="560" spans="5:5" ht="12.75">
      <c r="E560" s="6"/>
    </row>
    <row r="561" spans="5:5" ht="12.75">
      <c r="E561" s="6"/>
    </row>
    <row r="562" spans="5:5" ht="12.75">
      <c r="E562" s="6"/>
    </row>
    <row r="563" spans="5:5" ht="12.75">
      <c r="E563" s="6"/>
    </row>
    <row r="564" spans="5:5" ht="12.75">
      <c r="E564" s="6"/>
    </row>
    <row r="565" spans="5:5" ht="12.75">
      <c r="E565" s="6"/>
    </row>
    <row r="566" spans="5:5" ht="12.75">
      <c r="E566" s="6"/>
    </row>
    <row r="567" spans="5:5" ht="12.75">
      <c r="E567" s="6"/>
    </row>
    <row r="568" spans="5:5" ht="12.75">
      <c r="E568" s="6"/>
    </row>
    <row r="569" spans="5:5" ht="12.75">
      <c r="E569" s="6"/>
    </row>
    <row r="570" spans="5:5" ht="12.75">
      <c r="E570" s="6"/>
    </row>
    <row r="571" spans="5:5" ht="12.75">
      <c r="E571" s="6"/>
    </row>
    <row r="572" spans="5:5" ht="12.75">
      <c r="E572" s="6"/>
    </row>
    <row r="573" spans="5:5" ht="12.75">
      <c r="E573" s="6"/>
    </row>
    <row r="574" spans="5:5" ht="12.75">
      <c r="E574" s="6"/>
    </row>
    <row r="575" spans="5:5" ht="12.75">
      <c r="E575" s="6"/>
    </row>
    <row r="576" spans="5:5" ht="12.75">
      <c r="E576" s="6"/>
    </row>
    <row r="577" spans="5:5" ht="12.75">
      <c r="E577" s="6"/>
    </row>
    <row r="578" spans="5:5" ht="12.75">
      <c r="E578" s="6"/>
    </row>
    <row r="579" spans="5:5" ht="12.75">
      <c r="E579" s="6"/>
    </row>
    <row r="580" spans="5:5" ht="12.75">
      <c r="E580" s="6"/>
    </row>
    <row r="581" spans="5:5" ht="12.75">
      <c r="E581" s="6"/>
    </row>
    <row r="582" spans="5:5" ht="12.75">
      <c r="E582" s="6"/>
    </row>
    <row r="583" spans="5:5" ht="12.75">
      <c r="E583" s="6"/>
    </row>
    <row r="584" spans="5:5" ht="12.75">
      <c r="E584" s="6"/>
    </row>
    <row r="585" spans="5:5" ht="12.75">
      <c r="E585" s="6"/>
    </row>
    <row r="586" spans="5:5" ht="12.75">
      <c r="E586" s="6"/>
    </row>
    <row r="587" spans="5:5" ht="12.75">
      <c r="E587" s="6"/>
    </row>
    <row r="588" spans="5:5" ht="12.75">
      <c r="E588" s="6"/>
    </row>
    <row r="589" spans="5:5" ht="12.75">
      <c r="E589" s="6"/>
    </row>
    <row r="590" spans="5:5" ht="12.75">
      <c r="E590" s="6"/>
    </row>
    <row r="591" spans="5:5" ht="12.75">
      <c r="E591" s="6"/>
    </row>
    <row r="592" spans="5:5" ht="12.75">
      <c r="E592" s="6"/>
    </row>
    <row r="593" spans="5:5" ht="12.75">
      <c r="E593" s="6"/>
    </row>
    <row r="594" spans="5:5" ht="12.75">
      <c r="E594" s="6"/>
    </row>
    <row r="595" spans="5:5" ht="12.75">
      <c r="E595" s="6"/>
    </row>
    <row r="596" spans="5:5" ht="12.75">
      <c r="E596" s="6"/>
    </row>
    <row r="597" spans="5:5" ht="12.75">
      <c r="E597" s="6"/>
    </row>
    <row r="598" spans="5:5" ht="12.75">
      <c r="E598" s="6"/>
    </row>
    <row r="599" spans="5:5" ht="12.75">
      <c r="E599" s="6"/>
    </row>
    <row r="600" spans="5:5" ht="12.75">
      <c r="E600" s="6"/>
    </row>
    <row r="601" spans="5:5" ht="12.75">
      <c r="E601" s="6"/>
    </row>
    <row r="602" spans="5:5" ht="12.75">
      <c r="E602" s="6"/>
    </row>
    <row r="603" spans="5:5" ht="12.75">
      <c r="E603" s="6"/>
    </row>
    <row r="604" spans="5:5" ht="12.75">
      <c r="E604" s="6"/>
    </row>
    <row r="605" spans="5:5" ht="12.75">
      <c r="E605" s="6"/>
    </row>
    <row r="606" spans="5:5" ht="12.75">
      <c r="E606" s="6"/>
    </row>
    <row r="607" spans="5:5" ht="12.75">
      <c r="E607" s="6"/>
    </row>
    <row r="608" spans="5:5" ht="12.75">
      <c r="E608" s="6"/>
    </row>
    <row r="609" spans="5:5" ht="12.75">
      <c r="E609" s="6"/>
    </row>
    <row r="610" spans="5:5" ht="12.75">
      <c r="E610" s="6"/>
    </row>
    <row r="611" spans="5:5" ht="12.75">
      <c r="E611" s="6"/>
    </row>
    <row r="612" spans="5:5" ht="12.75">
      <c r="E612" s="6"/>
    </row>
    <row r="613" spans="5:5" ht="12.75">
      <c r="E613" s="6"/>
    </row>
    <row r="614" spans="5:5" ht="12.75">
      <c r="E614" s="6"/>
    </row>
    <row r="615" spans="5:5" ht="12.75">
      <c r="E615" s="6"/>
    </row>
    <row r="616" spans="5:5" ht="12.75">
      <c r="E616" s="6"/>
    </row>
    <row r="617" spans="5:5" ht="12.75">
      <c r="E617" s="6"/>
    </row>
    <row r="618" spans="5:5" ht="12.75">
      <c r="E618" s="6"/>
    </row>
    <row r="619" spans="5:5" ht="12.75">
      <c r="E619" s="6"/>
    </row>
    <row r="620" spans="5:5" ht="12.75">
      <c r="E620" s="6"/>
    </row>
    <row r="621" spans="5:5" ht="12.75">
      <c r="E621" s="6"/>
    </row>
    <row r="622" spans="5:5" ht="12.75">
      <c r="E622" s="6"/>
    </row>
    <row r="623" spans="5:5" ht="12.75">
      <c r="E623" s="6"/>
    </row>
    <row r="624" spans="5:5" ht="12.75">
      <c r="E624" s="6"/>
    </row>
    <row r="625" spans="5:5" ht="12.75">
      <c r="E625" s="6"/>
    </row>
    <row r="626" spans="5:5" ht="12.75">
      <c r="E626" s="6"/>
    </row>
    <row r="627" spans="5:5" ht="12.75">
      <c r="E627" s="6"/>
    </row>
    <row r="628" spans="5:5" ht="12.75">
      <c r="E628" s="6"/>
    </row>
    <row r="629" spans="5:5" ht="12.75">
      <c r="E629" s="6"/>
    </row>
    <row r="630" spans="5:5" ht="12.75">
      <c r="E630" s="6"/>
    </row>
    <row r="631" spans="5:5" ht="12.75">
      <c r="E631" s="6"/>
    </row>
    <row r="632" spans="5:5" ht="12.75">
      <c r="E632" s="6"/>
    </row>
    <row r="633" spans="5:5" ht="12.75">
      <c r="E633" s="6"/>
    </row>
    <row r="634" spans="5:5" ht="12.75">
      <c r="E634" s="6"/>
    </row>
    <row r="635" spans="5:5" ht="12.75">
      <c r="E635" s="6"/>
    </row>
    <row r="636" spans="5:5" ht="12.75">
      <c r="E636" s="6"/>
    </row>
    <row r="637" spans="5:5" ht="12.75">
      <c r="E637" s="6"/>
    </row>
    <row r="638" spans="5:5" ht="12.75">
      <c r="E638" s="6"/>
    </row>
    <row r="639" spans="5:5" ht="12.75">
      <c r="E639" s="6"/>
    </row>
    <row r="640" spans="5:5" ht="12.75">
      <c r="E640" s="6"/>
    </row>
    <row r="641" spans="5:5" ht="12.75">
      <c r="E641" s="6"/>
    </row>
    <row r="642" spans="5:5" ht="12.75">
      <c r="E642" s="6"/>
    </row>
    <row r="643" spans="5:5" ht="12.75">
      <c r="E643" s="6"/>
    </row>
    <row r="644" spans="5:5" ht="12.75">
      <c r="E644" s="6"/>
    </row>
    <row r="645" spans="5:5" ht="12.75">
      <c r="E645" s="6"/>
    </row>
    <row r="646" spans="5:5" ht="12.75">
      <c r="E646" s="6"/>
    </row>
    <row r="647" spans="5:5" ht="12.75">
      <c r="E647" s="6"/>
    </row>
    <row r="648" spans="5:5" ht="12.75">
      <c r="E648" s="6"/>
    </row>
    <row r="649" spans="5:5" ht="12.75">
      <c r="E649" s="6"/>
    </row>
    <row r="650" spans="5:5" ht="12.75">
      <c r="E650" s="6"/>
    </row>
    <row r="651" spans="5:5" ht="12.75">
      <c r="E651" s="6"/>
    </row>
    <row r="652" spans="5:5" ht="12.75">
      <c r="E652" s="6"/>
    </row>
    <row r="653" spans="5:5" ht="12.75">
      <c r="E653" s="6"/>
    </row>
    <row r="654" spans="5:5" ht="12.75">
      <c r="E654" s="6"/>
    </row>
    <row r="655" spans="5:5" ht="12.75">
      <c r="E655" s="6"/>
    </row>
    <row r="656" spans="5:5" ht="12.75">
      <c r="E656" s="6"/>
    </row>
    <row r="657" spans="5:5" ht="12.75">
      <c r="E657" s="6"/>
    </row>
    <row r="658" spans="5:5" ht="12.75">
      <c r="E658" s="6"/>
    </row>
    <row r="659" spans="5:5" ht="12.75">
      <c r="E659" s="6"/>
    </row>
    <row r="660" spans="5:5" ht="12.75">
      <c r="E660" s="6"/>
    </row>
    <row r="661" spans="5:5" ht="12.75">
      <c r="E661" s="6"/>
    </row>
    <row r="662" spans="5:5" ht="12.75">
      <c r="E662" s="6"/>
    </row>
    <row r="663" spans="5:5" ht="12.75">
      <c r="E663" s="6"/>
    </row>
    <row r="664" spans="5:5" ht="12.75">
      <c r="E664" s="6"/>
    </row>
    <row r="665" spans="5:5" ht="12.75">
      <c r="E665" s="6"/>
    </row>
    <row r="666" spans="5:5" ht="12.75">
      <c r="E666" s="6"/>
    </row>
    <row r="667" spans="5:5" ht="12.75">
      <c r="E667" s="6"/>
    </row>
    <row r="668" spans="5:5" ht="12.75">
      <c r="E668" s="6"/>
    </row>
    <row r="669" spans="5:5" ht="12.75">
      <c r="E669" s="6"/>
    </row>
    <row r="670" spans="5:5" ht="12.75">
      <c r="E670" s="6"/>
    </row>
    <row r="671" spans="5:5" ht="12.75">
      <c r="E671" s="6"/>
    </row>
    <row r="672" spans="5:5" ht="12.75">
      <c r="E672" s="6"/>
    </row>
    <row r="673" spans="5:5" ht="12.75">
      <c r="E673" s="6"/>
    </row>
    <row r="674" spans="5:5" ht="12.75">
      <c r="E674" s="6"/>
    </row>
    <row r="675" spans="5:5" ht="12.75">
      <c r="E675" s="6"/>
    </row>
    <row r="676" spans="5:5" ht="12.75">
      <c r="E676" s="6"/>
    </row>
    <row r="677" spans="5:5" ht="12.75">
      <c r="E677" s="6"/>
    </row>
    <row r="678" spans="5:5" ht="12.75">
      <c r="E678" s="6"/>
    </row>
    <row r="679" spans="5:5" ht="12.75">
      <c r="E679" s="6"/>
    </row>
    <row r="680" spans="5:5" ht="12.75">
      <c r="E680" s="6"/>
    </row>
    <row r="681" spans="5:5" ht="12.75">
      <c r="E681" s="6"/>
    </row>
    <row r="682" spans="5:5" ht="12.75">
      <c r="E682" s="6"/>
    </row>
    <row r="683" spans="5:5" ht="12.75">
      <c r="E683" s="6"/>
    </row>
    <row r="684" spans="5:5" ht="12.75">
      <c r="E684" s="6"/>
    </row>
    <row r="685" spans="5:5" ht="12.75">
      <c r="E685" s="6"/>
    </row>
    <row r="686" spans="5:5" ht="12.75">
      <c r="E686" s="6"/>
    </row>
    <row r="687" spans="5:5" ht="12.75">
      <c r="E687" s="6"/>
    </row>
    <row r="688" spans="5:5" ht="12.75">
      <c r="E688" s="6"/>
    </row>
    <row r="689" spans="5:5" ht="12.75">
      <c r="E689" s="6"/>
    </row>
    <row r="690" spans="5:5" ht="12.75">
      <c r="E690" s="6"/>
    </row>
    <row r="691" spans="5:5" ht="12.75">
      <c r="E691" s="6"/>
    </row>
    <row r="692" spans="5:5" ht="12.75">
      <c r="E692" s="6"/>
    </row>
    <row r="693" spans="5:5" ht="12.75">
      <c r="E693" s="6"/>
    </row>
    <row r="694" spans="5:5" ht="12.75">
      <c r="E694" s="6"/>
    </row>
    <row r="695" spans="5:5" ht="12.75">
      <c r="E695" s="6"/>
    </row>
    <row r="696" spans="5:5" ht="12.75">
      <c r="E696" s="6"/>
    </row>
    <row r="697" spans="5:5" ht="12.75">
      <c r="E697" s="6"/>
    </row>
    <row r="698" spans="5:5" ht="12.75">
      <c r="E698" s="6"/>
    </row>
    <row r="699" spans="5:5" ht="12.75">
      <c r="E699" s="6"/>
    </row>
    <row r="700" spans="5:5" ht="12.75">
      <c r="E700" s="6"/>
    </row>
    <row r="701" spans="5:5" ht="12.75">
      <c r="E701" s="6"/>
    </row>
    <row r="702" spans="5:5" ht="12.75">
      <c r="E702" s="6"/>
    </row>
    <row r="703" spans="5:5" ht="12.75">
      <c r="E703" s="6"/>
    </row>
    <row r="704" spans="5:5" ht="12.75">
      <c r="E704" s="6"/>
    </row>
    <row r="705" spans="5:5" ht="12.75">
      <c r="E705" s="6"/>
    </row>
    <row r="706" spans="5:5" ht="12.75">
      <c r="E706" s="6"/>
    </row>
    <row r="707" spans="5:5" ht="12.75">
      <c r="E707" s="6"/>
    </row>
    <row r="708" spans="5:5" ht="12.75">
      <c r="E708" s="6"/>
    </row>
    <row r="709" spans="5:5" ht="12.75">
      <c r="E709" s="6"/>
    </row>
    <row r="710" spans="5:5" ht="12.75">
      <c r="E710" s="6"/>
    </row>
    <row r="711" spans="5:5" ht="12.75">
      <c r="E711" s="6"/>
    </row>
    <row r="712" spans="5:5" ht="12.75">
      <c r="E712" s="6"/>
    </row>
    <row r="713" spans="5:5" ht="12.75">
      <c r="E713" s="6"/>
    </row>
    <row r="714" spans="5:5" ht="12.75">
      <c r="E714" s="6"/>
    </row>
    <row r="715" spans="5:5" ht="12.75">
      <c r="E715" s="6"/>
    </row>
    <row r="716" spans="5:5" ht="12.75">
      <c r="E716" s="6"/>
    </row>
    <row r="717" spans="5:5" ht="12.75">
      <c r="E717" s="6"/>
    </row>
    <row r="718" spans="5:5" ht="12.75">
      <c r="E718" s="6"/>
    </row>
    <row r="719" spans="5:5" ht="12.75">
      <c r="E719" s="6"/>
    </row>
    <row r="720" spans="5:5" ht="12.75">
      <c r="E720" s="6"/>
    </row>
    <row r="721" spans="5:5" ht="12.75">
      <c r="E721" s="6"/>
    </row>
    <row r="722" spans="5:5" ht="12.75">
      <c r="E722" s="6"/>
    </row>
    <row r="723" spans="5:5" ht="12.75">
      <c r="E723" s="6"/>
    </row>
    <row r="724" spans="5:5" ht="12.75">
      <c r="E724" s="6"/>
    </row>
    <row r="725" spans="5:5" ht="12.75">
      <c r="E725" s="6"/>
    </row>
    <row r="726" spans="5:5" ht="12.75">
      <c r="E726" s="6"/>
    </row>
    <row r="727" spans="5:5" ht="12.75">
      <c r="E727" s="6"/>
    </row>
    <row r="728" spans="5:5" ht="12.75">
      <c r="E728" s="6"/>
    </row>
    <row r="729" spans="5:5" ht="12.75">
      <c r="E729" s="6"/>
    </row>
    <row r="730" spans="5:5" ht="12.75">
      <c r="E730" s="6"/>
    </row>
    <row r="731" spans="5:5" ht="12.75">
      <c r="E731" s="6"/>
    </row>
    <row r="732" spans="5:5" ht="12.75">
      <c r="E732" s="6"/>
    </row>
    <row r="733" spans="5:5" ht="12.75">
      <c r="E733" s="6"/>
    </row>
    <row r="734" spans="5:5" ht="12.75">
      <c r="E734" s="6"/>
    </row>
    <row r="735" spans="5:5" ht="12.75">
      <c r="E735" s="6"/>
    </row>
    <row r="736" spans="5:5" ht="12.75">
      <c r="E736" s="6"/>
    </row>
    <row r="737" spans="5:5" ht="12.75">
      <c r="E737" s="6"/>
    </row>
    <row r="738" spans="5:5" ht="12.75">
      <c r="E738" s="6"/>
    </row>
    <row r="739" spans="5:5" ht="12.75">
      <c r="E739" s="6"/>
    </row>
    <row r="740" spans="5:5" ht="12.75">
      <c r="E740" s="6"/>
    </row>
    <row r="741" spans="5:5" ht="12.75">
      <c r="E741" s="6"/>
    </row>
    <row r="742" spans="5:5" ht="12.75">
      <c r="E742" s="6"/>
    </row>
    <row r="743" spans="5:5" ht="12.75">
      <c r="E743" s="6"/>
    </row>
    <row r="744" spans="5:5" ht="12.75">
      <c r="E744" s="6"/>
    </row>
    <row r="745" spans="5:5" ht="12.75">
      <c r="E745" s="6"/>
    </row>
    <row r="746" spans="5:5" ht="12.75">
      <c r="E746" s="6"/>
    </row>
    <row r="747" spans="5:5" ht="12.75">
      <c r="E747" s="6"/>
    </row>
    <row r="748" spans="5:5" ht="12.75">
      <c r="E748" s="6"/>
    </row>
    <row r="749" spans="5:5" ht="12.75">
      <c r="E749" s="6"/>
    </row>
    <row r="750" spans="5:5" ht="12.75">
      <c r="E750" s="6"/>
    </row>
    <row r="751" spans="5:5" ht="12.75">
      <c r="E751" s="6"/>
    </row>
    <row r="752" spans="5:5" ht="12.75">
      <c r="E752" s="6"/>
    </row>
    <row r="753" spans="5:5" ht="12.75">
      <c r="E753" s="6"/>
    </row>
    <row r="754" spans="5:5" ht="12.75">
      <c r="E754" s="6"/>
    </row>
    <row r="755" spans="5:5" ht="12.75">
      <c r="E755" s="6"/>
    </row>
    <row r="756" spans="5:5" ht="12.75">
      <c r="E756" s="6"/>
    </row>
    <row r="757" spans="5:5" ht="12.75">
      <c r="E757" s="6"/>
    </row>
    <row r="758" spans="5:5" ht="12.75">
      <c r="E758" s="6"/>
    </row>
    <row r="759" spans="5:5" ht="12.75">
      <c r="E759" s="6"/>
    </row>
    <row r="760" spans="5:5" ht="12.75">
      <c r="E760" s="6"/>
    </row>
    <row r="761" spans="5:5" ht="12.75">
      <c r="E761" s="6"/>
    </row>
    <row r="762" spans="5:5" ht="12.75">
      <c r="E762" s="6"/>
    </row>
    <row r="763" spans="5:5" ht="12.75">
      <c r="E763" s="6"/>
    </row>
    <row r="764" spans="5:5" ht="12.75">
      <c r="E764" s="6"/>
    </row>
    <row r="765" spans="5:5" ht="12.75">
      <c r="E765" s="6"/>
    </row>
    <row r="766" spans="5:5" ht="12.75">
      <c r="E766" s="6"/>
    </row>
    <row r="767" spans="5:5" ht="12.75">
      <c r="E767" s="6"/>
    </row>
    <row r="768" spans="5:5" ht="12.75">
      <c r="E768" s="6"/>
    </row>
    <row r="769" spans="5:5" ht="12.75">
      <c r="E769" s="6"/>
    </row>
    <row r="770" spans="5:5" ht="12.75">
      <c r="E770" s="6"/>
    </row>
    <row r="771" spans="5:5" ht="12.75">
      <c r="E771" s="6"/>
    </row>
    <row r="772" spans="5:5" ht="12.75">
      <c r="E772" s="6"/>
    </row>
    <row r="773" spans="5:5" ht="12.75">
      <c r="E773" s="6"/>
    </row>
    <row r="774" spans="5:5" ht="12.75">
      <c r="E774" s="6"/>
    </row>
    <row r="775" spans="5:5" ht="12.75">
      <c r="E775" s="6"/>
    </row>
    <row r="776" spans="5:5" ht="12.75">
      <c r="E776" s="6"/>
    </row>
    <row r="777" spans="5:5" ht="12.75">
      <c r="E777" s="6"/>
    </row>
    <row r="778" spans="5:5" ht="12.75">
      <c r="E778" s="6"/>
    </row>
    <row r="779" spans="5:5" ht="12.75">
      <c r="E779" s="6"/>
    </row>
    <row r="780" spans="5:5" ht="12.75">
      <c r="E780" s="6"/>
    </row>
    <row r="781" spans="5:5" ht="12.75">
      <c r="E781" s="6"/>
    </row>
    <row r="782" spans="5:5" ht="12.75">
      <c r="E782" s="6"/>
    </row>
    <row r="783" spans="5:5" ht="12.75">
      <c r="E783" s="6"/>
    </row>
    <row r="784" spans="5:5" ht="12.75">
      <c r="E784" s="6"/>
    </row>
    <row r="785" spans="5:5" ht="12.75">
      <c r="E785" s="6"/>
    </row>
    <row r="786" spans="5:5" ht="12.75">
      <c r="E786" s="6"/>
    </row>
    <row r="787" spans="5:5" ht="12.75">
      <c r="E787" s="6"/>
    </row>
    <row r="788" spans="5:5" ht="12.75">
      <c r="E788" s="6"/>
    </row>
    <row r="789" spans="5:5" ht="12.75">
      <c r="E789" s="6"/>
    </row>
    <row r="790" spans="5:5" ht="12.75">
      <c r="E790" s="6"/>
    </row>
    <row r="791" spans="5:5" ht="12.75">
      <c r="E791" s="6"/>
    </row>
    <row r="792" spans="5:5" ht="12.75">
      <c r="E792" s="6"/>
    </row>
    <row r="793" spans="5:5" ht="12.75">
      <c r="E793" s="6"/>
    </row>
    <row r="794" spans="5:5" ht="12.75">
      <c r="E794" s="6"/>
    </row>
    <row r="795" spans="5:5" ht="12.75">
      <c r="E795" s="6"/>
    </row>
    <row r="796" spans="5:5" ht="12.75">
      <c r="E796" s="6"/>
    </row>
    <row r="797" spans="5:5" ht="12.75">
      <c r="E797" s="6"/>
    </row>
    <row r="798" spans="5:5" ht="12.75">
      <c r="E798" s="6"/>
    </row>
    <row r="799" spans="5:5" ht="12.75">
      <c r="E799" s="6"/>
    </row>
    <row r="800" spans="5:5" ht="12.75">
      <c r="E800" s="6"/>
    </row>
    <row r="801" spans="5:5" ht="12.75">
      <c r="E801" s="6"/>
    </row>
    <row r="802" spans="5:5" ht="12.75">
      <c r="E802" s="6"/>
    </row>
    <row r="803" spans="5:5" ht="12.75">
      <c r="E803" s="6"/>
    </row>
    <row r="804" spans="5:5" ht="12.75">
      <c r="E804" s="6"/>
    </row>
    <row r="805" spans="5:5" ht="12.75">
      <c r="E805" s="6"/>
    </row>
    <row r="806" spans="5:5" ht="12.75">
      <c r="E806" s="6"/>
    </row>
    <row r="807" spans="5:5" ht="12.75">
      <c r="E807" s="6"/>
    </row>
    <row r="808" spans="5:5" ht="12.75">
      <c r="E808" s="6"/>
    </row>
    <row r="809" spans="5:5" ht="12.75">
      <c r="E809" s="6"/>
    </row>
    <row r="810" spans="5:5" ht="12.75">
      <c r="E810" s="6"/>
    </row>
    <row r="811" spans="5:5" ht="12.75">
      <c r="E811" s="6"/>
    </row>
    <row r="812" spans="5:5" ht="12.75">
      <c r="E812" s="6"/>
    </row>
    <row r="813" spans="5:5" ht="12.75">
      <c r="E813" s="6"/>
    </row>
    <row r="814" spans="5:5" ht="12.75">
      <c r="E814" s="6"/>
    </row>
    <row r="815" spans="5:5" ht="12.75">
      <c r="E815" s="6"/>
    </row>
    <row r="816" spans="5:5" ht="12.75">
      <c r="E816" s="6"/>
    </row>
    <row r="817" spans="5:5" ht="12.75">
      <c r="E817" s="6"/>
    </row>
    <row r="818" spans="5:5" ht="12.75">
      <c r="E818" s="6"/>
    </row>
    <row r="819" spans="5:5" ht="12.75">
      <c r="E819" s="6"/>
    </row>
    <row r="820" spans="5:5" ht="12.75">
      <c r="E820" s="6"/>
    </row>
    <row r="821" spans="5:5" ht="12.75">
      <c r="E821" s="6"/>
    </row>
    <row r="822" spans="5:5" ht="12.75">
      <c r="E822" s="6"/>
    </row>
    <row r="823" spans="5:5" ht="12.75">
      <c r="E823" s="6"/>
    </row>
    <row r="824" spans="5:5" ht="12.75">
      <c r="E824" s="6"/>
    </row>
    <row r="825" spans="5:5" ht="12.75">
      <c r="E825" s="6"/>
    </row>
    <row r="826" spans="5:5" ht="12.75">
      <c r="E826" s="6"/>
    </row>
    <row r="827" spans="5:5" ht="12.75">
      <c r="E827" s="6"/>
    </row>
    <row r="828" spans="5:5" ht="12.75">
      <c r="E828" s="6"/>
    </row>
    <row r="829" spans="5:5" ht="12.75">
      <c r="E829" s="6"/>
    </row>
    <row r="830" spans="5:5" ht="12.75">
      <c r="E830" s="6"/>
    </row>
    <row r="831" spans="5:5" ht="12.75">
      <c r="E831" s="6"/>
    </row>
    <row r="832" spans="5:5" ht="12.75">
      <c r="E832" s="6"/>
    </row>
    <row r="833" spans="5:5" ht="12.75">
      <c r="E833" s="6"/>
    </row>
    <row r="834" spans="5:5" ht="12.75">
      <c r="E834" s="6"/>
    </row>
    <row r="835" spans="5:5" ht="12.75">
      <c r="E835" s="6"/>
    </row>
    <row r="836" spans="5:5" ht="12.75">
      <c r="E836" s="6"/>
    </row>
    <row r="837" spans="5:5" ht="12.75">
      <c r="E837" s="6"/>
    </row>
    <row r="838" spans="5:5" ht="12.75">
      <c r="E838" s="6"/>
    </row>
    <row r="839" spans="5:5" ht="12.75">
      <c r="E839" s="6"/>
    </row>
    <row r="840" spans="5:5" ht="12.75">
      <c r="E840" s="6"/>
    </row>
    <row r="841" spans="5:5" ht="12.75">
      <c r="E841" s="6"/>
    </row>
    <row r="842" spans="5:5" ht="12.75">
      <c r="E842" s="6"/>
    </row>
    <row r="843" spans="5:5" ht="12.75">
      <c r="E843" s="6"/>
    </row>
    <row r="844" spans="5:5" ht="12.75">
      <c r="E844" s="6"/>
    </row>
    <row r="845" spans="5:5" ht="12.75">
      <c r="E845" s="6"/>
    </row>
    <row r="846" spans="5:5" ht="12.75">
      <c r="E846" s="6"/>
    </row>
    <row r="847" spans="5:5" ht="12.75">
      <c r="E847" s="6"/>
    </row>
    <row r="848" spans="5:5" ht="12.75">
      <c r="E848" s="6"/>
    </row>
    <row r="849" spans="5:5" ht="12.75">
      <c r="E849" s="6"/>
    </row>
    <row r="850" spans="5:5" ht="12.75">
      <c r="E850" s="6"/>
    </row>
    <row r="851" spans="5:5" ht="12.75">
      <c r="E851" s="6"/>
    </row>
    <row r="852" spans="5:5" ht="12.75">
      <c r="E852" s="6"/>
    </row>
    <row r="853" spans="5:5" ht="12.75">
      <c r="E853" s="6"/>
    </row>
    <row r="854" spans="5:5" ht="12.75">
      <c r="E854" s="6"/>
    </row>
    <row r="855" spans="5:5" ht="12.75">
      <c r="E855" s="6"/>
    </row>
    <row r="856" spans="5:5" ht="12.75">
      <c r="E856" s="6"/>
    </row>
    <row r="857" spans="5:5" ht="12.75">
      <c r="E857" s="6"/>
    </row>
    <row r="858" spans="5:5" ht="12.75">
      <c r="E858" s="6"/>
    </row>
    <row r="859" spans="5:5" ht="12.75">
      <c r="E859" s="6"/>
    </row>
    <row r="860" spans="5:5" ht="12.75">
      <c r="E860" s="6"/>
    </row>
    <row r="861" spans="5:5" ht="12.75">
      <c r="E861" s="6"/>
    </row>
    <row r="862" spans="5:5" ht="12.75">
      <c r="E862" s="6"/>
    </row>
    <row r="863" spans="5:5" ht="12.75">
      <c r="E863" s="6"/>
    </row>
    <row r="864" spans="5:5" ht="12.75">
      <c r="E864" s="6"/>
    </row>
    <row r="865" spans="5:5" ht="12.75">
      <c r="E865" s="6"/>
    </row>
    <row r="866" spans="5:5" ht="12.75">
      <c r="E866" s="6"/>
    </row>
    <row r="867" spans="5:5" ht="12.75">
      <c r="E867" s="6"/>
    </row>
    <row r="868" spans="5:5" ht="12.75">
      <c r="E868" s="6"/>
    </row>
    <row r="869" spans="5:5" ht="12.75">
      <c r="E869" s="6"/>
    </row>
    <row r="870" spans="5:5" ht="12.75">
      <c r="E870" s="6"/>
    </row>
    <row r="871" spans="5:5" ht="12.75">
      <c r="E871" s="6"/>
    </row>
    <row r="872" spans="5:5" ht="12.75">
      <c r="E872" s="6"/>
    </row>
    <row r="873" spans="5:5" ht="12.75">
      <c r="E873" s="6"/>
    </row>
    <row r="874" spans="5:5" ht="12.75">
      <c r="E874" s="6"/>
    </row>
    <row r="875" spans="5:5" ht="12.75">
      <c r="E875" s="6"/>
    </row>
    <row r="876" spans="5:5" ht="12.75">
      <c r="E876" s="6"/>
    </row>
    <row r="877" spans="5:5" ht="12.75">
      <c r="E877" s="6"/>
    </row>
    <row r="878" spans="5:5" ht="12.75">
      <c r="E878" s="6"/>
    </row>
    <row r="879" spans="5:5" ht="12.75">
      <c r="E879" s="6"/>
    </row>
    <row r="880" spans="5:5" ht="12.75">
      <c r="E880" s="6"/>
    </row>
    <row r="881" spans="5:5" ht="12.75">
      <c r="E881" s="6"/>
    </row>
    <row r="882" spans="5:5" ht="12.75">
      <c r="E882" s="6"/>
    </row>
    <row r="883" spans="5:5" ht="12.75">
      <c r="E883" s="6"/>
    </row>
    <row r="884" spans="5:5" ht="12.75">
      <c r="E884" s="6"/>
    </row>
    <row r="885" spans="5:5" ht="12.75">
      <c r="E885" s="6"/>
    </row>
    <row r="886" spans="5:5" ht="12.75">
      <c r="E886" s="6"/>
    </row>
    <row r="887" spans="5:5" ht="12.75">
      <c r="E887" s="6"/>
    </row>
    <row r="888" spans="5:5" ht="12.75">
      <c r="E888" s="6"/>
    </row>
    <row r="889" spans="5:5" ht="12.75">
      <c r="E889" s="6"/>
    </row>
    <row r="890" spans="5:5" ht="12.75">
      <c r="E890" s="6"/>
    </row>
    <row r="891" spans="5:5" ht="12.75">
      <c r="E891" s="6"/>
    </row>
    <row r="892" spans="5:5" ht="12.75">
      <c r="E892" s="6"/>
    </row>
    <row r="893" spans="5:5" ht="12.75">
      <c r="E893" s="6"/>
    </row>
    <row r="894" spans="5:5" ht="12.75">
      <c r="E894" s="6"/>
    </row>
    <row r="895" spans="5:5" ht="12.75">
      <c r="E895" s="6"/>
    </row>
    <row r="896" spans="5:5" ht="12.75">
      <c r="E896" s="6"/>
    </row>
    <row r="897" spans="5:5" ht="12.75">
      <c r="E897" s="6"/>
    </row>
    <row r="898" spans="5:5" ht="12.75">
      <c r="E898" s="6"/>
    </row>
    <row r="899" spans="5:5" ht="12.75">
      <c r="E899" s="6"/>
    </row>
    <row r="900" spans="5:5" ht="12.75">
      <c r="E900" s="6"/>
    </row>
    <row r="901" spans="5:5" ht="12.75">
      <c r="E901" s="6"/>
    </row>
    <row r="902" spans="5:5" ht="12.75">
      <c r="E902" s="6"/>
    </row>
    <row r="903" spans="5:5" ht="12.75">
      <c r="E903" s="6"/>
    </row>
    <row r="904" spans="5:5" ht="12.75">
      <c r="E904" s="6"/>
    </row>
    <row r="905" spans="5:5" ht="12.75">
      <c r="E905" s="6"/>
    </row>
    <row r="906" spans="5:5" ht="12.75">
      <c r="E906" s="6"/>
    </row>
    <row r="907" spans="5:5" ht="12.75">
      <c r="E907" s="6"/>
    </row>
    <row r="908" spans="5:5" ht="12.75">
      <c r="E908" s="6"/>
    </row>
    <row r="909" spans="5:5" ht="12.75">
      <c r="E909" s="6"/>
    </row>
    <row r="910" spans="5:5" ht="12.75">
      <c r="E910" s="6"/>
    </row>
    <row r="911" spans="5:5" ht="12.75">
      <c r="E911" s="6"/>
    </row>
    <row r="912" spans="5:5" ht="12.75">
      <c r="E912" s="6"/>
    </row>
    <row r="913" spans="5:5" ht="12.75">
      <c r="E913" s="6"/>
    </row>
    <row r="914" spans="5:5" ht="12.75">
      <c r="E914" s="6"/>
    </row>
    <row r="915" spans="5:5" ht="12.75">
      <c r="E915" s="6"/>
    </row>
    <row r="916" spans="5:5" ht="12.75">
      <c r="E916" s="6"/>
    </row>
    <row r="917" spans="5:5" ht="12.75">
      <c r="E917" s="6"/>
    </row>
    <row r="918" spans="5:5" ht="12.75">
      <c r="E918" s="6"/>
    </row>
    <row r="919" spans="5:5" ht="12.75">
      <c r="E919" s="6"/>
    </row>
    <row r="920" spans="5:5" ht="12.75">
      <c r="E920" s="6"/>
    </row>
    <row r="921" spans="5:5" ht="12.75">
      <c r="E921" s="6"/>
    </row>
    <row r="922" spans="5:5" ht="12.75">
      <c r="E922" s="6"/>
    </row>
    <row r="923" spans="5:5" ht="12.75">
      <c r="E923" s="6"/>
    </row>
    <row r="924" spans="5:5" ht="12.75">
      <c r="E924" s="6"/>
    </row>
    <row r="925" spans="5:5" ht="12.75">
      <c r="E925" s="6"/>
    </row>
    <row r="926" spans="5:5" ht="12.75">
      <c r="E926" s="6"/>
    </row>
    <row r="927" spans="5:5" ht="12.75">
      <c r="E927" s="6"/>
    </row>
    <row r="928" spans="5:5" ht="12.75">
      <c r="E928" s="6"/>
    </row>
    <row r="929" spans="5:5" ht="12.75">
      <c r="E929" s="6"/>
    </row>
    <row r="930" spans="5:5" ht="12.75">
      <c r="E930" s="6"/>
    </row>
    <row r="931" spans="5:5" ht="12.75">
      <c r="E931" s="6"/>
    </row>
    <row r="932" spans="5:5" ht="12.75">
      <c r="E932" s="6"/>
    </row>
    <row r="933" spans="5:5" ht="12.75">
      <c r="E933" s="6"/>
    </row>
    <row r="934" spans="5:5" ht="12.75">
      <c r="E934" s="6"/>
    </row>
    <row r="935" spans="5:5" ht="12.75">
      <c r="E935" s="6"/>
    </row>
    <row r="936" spans="5:5" ht="12.75">
      <c r="E936" s="6"/>
    </row>
    <row r="937" spans="5:5" ht="12.75">
      <c r="E937" s="6"/>
    </row>
    <row r="938" spans="5:5" ht="12.75">
      <c r="E938" s="6"/>
    </row>
    <row r="939" spans="5:5" ht="12.75">
      <c r="E939" s="6"/>
    </row>
    <row r="940" spans="5:5" ht="12.75">
      <c r="E940" s="6"/>
    </row>
    <row r="941" spans="5:5" ht="12.75">
      <c r="E941" s="6"/>
    </row>
    <row r="942" spans="5:5" ht="12.75">
      <c r="E942" s="6"/>
    </row>
    <row r="943" spans="5:5" ht="12.75">
      <c r="E943" s="6"/>
    </row>
    <row r="944" spans="5:5" ht="12.75">
      <c r="E944" s="6"/>
    </row>
    <row r="945" spans="5:5" ht="12.75">
      <c r="E945" s="6"/>
    </row>
    <row r="946" spans="5:5" ht="12.75">
      <c r="E946" s="6"/>
    </row>
    <row r="947" spans="5:5" ht="12.75">
      <c r="E947" s="6"/>
    </row>
    <row r="948" spans="5:5" ht="12.75">
      <c r="E948" s="6"/>
    </row>
    <row r="949" spans="5:5" ht="12.75">
      <c r="E949" s="6"/>
    </row>
    <row r="950" spans="5:5" ht="12.75">
      <c r="E950" s="6"/>
    </row>
    <row r="951" spans="5:5" ht="12.75">
      <c r="E951" s="6"/>
    </row>
    <row r="952" spans="5:5" ht="12.75">
      <c r="E952" s="6"/>
    </row>
    <row r="953" spans="5:5" ht="12.75">
      <c r="E953" s="6"/>
    </row>
    <row r="954" spans="5:5" ht="12.75">
      <c r="E954" s="6"/>
    </row>
    <row r="955" spans="5:5" ht="12.75">
      <c r="E955" s="6"/>
    </row>
    <row r="956" spans="5:5" ht="12.75">
      <c r="E956" s="6"/>
    </row>
    <row r="957" spans="5:5" ht="12.75">
      <c r="E957" s="6"/>
    </row>
    <row r="958" spans="5:5" ht="12.75">
      <c r="E958" s="6"/>
    </row>
    <row r="959" spans="5:5" ht="12.75">
      <c r="E959" s="6"/>
    </row>
    <row r="960" spans="5:5" ht="12.75">
      <c r="E960" s="6"/>
    </row>
    <row r="961" spans="5:5" ht="12.75">
      <c r="E961" s="6"/>
    </row>
    <row r="962" spans="5:5" ht="12.75">
      <c r="E962" s="6"/>
    </row>
    <row r="963" spans="5:5" ht="12.75">
      <c r="E963" s="6"/>
    </row>
    <row r="964" spans="5:5" ht="12.75">
      <c r="E964" s="6"/>
    </row>
    <row r="965" spans="5:5" ht="12.75">
      <c r="E965" s="6"/>
    </row>
    <row r="966" spans="5:5" ht="12.75">
      <c r="E966" s="6"/>
    </row>
    <row r="967" spans="5:5" ht="12.75">
      <c r="E967" s="6"/>
    </row>
    <row r="968" spans="5:5" ht="12.75">
      <c r="E968" s="6"/>
    </row>
    <row r="969" spans="5:5" ht="12.75">
      <c r="E969" s="6"/>
    </row>
  </sheetData>
  <mergeCells count="43">
    <mergeCell ref="A28:A55"/>
    <mergeCell ref="D67:H67"/>
    <mergeCell ref="D69:H69"/>
    <mergeCell ref="A1:H1"/>
    <mergeCell ref="A3:A27"/>
    <mergeCell ref="D3:H3"/>
    <mergeCell ref="D5:H5"/>
    <mergeCell ref="D7:H7"/>
    <mergeCell ref="D9:H9"/>
    <mergeCell ref="C11:H11"/>
    <mergeCell ref="C28:H28"/>
    <mergeCell ref="D41:H41"/>
    <mergeCell ref="D43:H43"/>
    <mergeCell ref="D44:H44"/>
    <mergeCell ref="D73:F73"/>
    <mergeCell ref="A56:A76"/>
    <mergeCell ref="D56:H56"/>
    <mergeCell ref="D58:H58"/>
    <mergeCell ref="D60:H60"/>
    <mergeCell ref="D62:H62"/>
    <mergeCell ref="D64:H64"/>
    <mergeCell ref="D66:H66"/>
    <mergeCell ref="D75:G75"/>
    <mergeCell ref="D34:H34"/>
    <mergeCell ref="D36:H36"/>
    <mergeCell ref="D38:H38"/>
    <mergeCell ref="D39:H39"/>
    <mergeCell ref="D71:H71"/>
    <mergeCell ref="D46:H46"/>
    <mergeCell ref="D48:H48"/>
    <mergeCell ref="D50:H50"/>
    <mergeCell ref="D52:H52"/>
    <mergeCell ref="D54:H54"/>
    <mergeCell ref="D22:H22"/>
    <mergeCell ref="D24:H24"/>
    <mergeCell ref="D26:H26"/>
    <mergeCell ref="D30:H30"/>
    <mergeCell ref="C32:H32"/>
    <mergeCell ref="D12:H12"/>
    <mergeCell ref="D14:H14"/>
    <mergeCell ref="D16:H16"/>
    <mergeCell ref="D18:H18"/>
    <mergeCell ref="D20:H20"/>
  </mergeCells>
  <hyperlinks>
    <hyperlink ref="G4" r:id="rId1"/>
    <hyperlink ref="F19" r:id="rId2"/>
    <hyperlink ref="G23" r:id="rId3"/>
    <hyperlink ref="G25" r:id="rId4"/>
    <hyperlink ref="G27" r:id="rId5"/>
    <hyperlink ref="G29" r:id="rId6"/>
    <hyperlink ref="G31" r:id="rId7"/>
    <hyperlink ref="G37" r:id="rId8"/>
    <hyperlink ref="G42" r:id="rId9"/>
    <hyperlink ref="G45" r:id="rId10"/>
    <hyperlink ref="G47" r:id="rId11"/>
    <hyperlink ref="G49" r:id="rId12"/>
    <hyperlink ref="G51" r:id="rId13"/>
    <hyperlink ref="G53" r:id="rId14"/>
    <hyperlink ref="G61" r:id="rId15"/>
    <hyperlink ref="G63" r:id="rId16"/>
    <hyperlink ref="G70" r:id="rId17"/>
    <hyperlink ref="G72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 "А1"</vt:lpstr>
      <vt:lpstr>10 "А2"</vt:lpstr>
      <vt:lpstr>10 "Д"</vt:lpstr>
      <vt:lpstr>10"В"</vt:lpstr>
      <vt:lpstr>10 "Т"</vt:lpstr>
      <vt:lpstr>11 "А1"</vt:lpstr>
      <vt:lpstr>11 "А2"</vt:lpstr>
      <vt:lpstr>11 "Д"</vt:lpstr>
      <vt:lpstr>11 "В"</vt:lpstr>
      <vt:lpstr>11 "И" </vt:lpstr>
      <vt:lpstr>11 "Т"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</cp:lastModifiedBy>
  <dcterms:modified xsi:type="dcterms:W3CDTF">2023-01-10T18:20:41Z</dcterms:modified>
</cp:coreProperties>
</file>